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(wednesday, 1 january,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(monday, 6 january, 2020)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13 april, 2020)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(saturday, 25 april,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 lavoro (friday, 1 may, 2020)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della Repubblica Italia (tuesday, 2 june, 2020)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Ferragosto o Assunzione (saturday, 15 august, 2020)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o Tutti i Santi (sunday, 1 november, 2020)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(tuesday, 8 december,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(friday, 25 december, 2020) 
Santo Stefano (saturday, 26 december,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(wednesday, 1 january, 2020) 
Epifania (monday, 6 january,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13 april, 2020) 
Anniversario Liberazione (saturday, 25 april,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 lavoro (friday, 1 may,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della Repubblica Italia (tuesday, 2 june, 2020)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Ferragosto o Assunzione (saturday, 15 august, 2020)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o Tutti i Santi (sunday, 1 november,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(tuesday, 8 december, 2020) 
Santo Natale (friday, 25 december, 2020) 
Santo Stefano (saturday, 26 december,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(wednesday, 1 january, 2020) 
Epifania (monday, 6 january, 2020) 
Lunedì di Pasqua (monday, 13 april, 2020) 
Anniversario Liberazione (saturday, 25 april, 2020) 
Festa del lavoro (friday, 1 may, 2020) 
Festa della Repubblica Italia (tuesday, 2 june, 2020) 
Ferragosto o Assunzione (saturday, 15 august, 2020) 
Ognissanti o Tutti i Santi (sunday, 1 november, 2020) 
Immacolata Concezione (tuesday, 8 december, 2020) 
Santo Natale (friday, 25 december, 2020) 
Santo Stefano (saturday, 26 december, 2020) 
</t>
        </r>
      </text>
    </comment>
  </commentList>
</comments>
</file>

<file path=xl/sharedStrings.xml><?xml version="1.0" encoding="utf-8"?>
<sst xmlns="http://schemas.openxmlformats.org/spreadsheetml/2006/main" uniqueCount="897">
  <si>
    <t>Start date</t>
  </si>
  <si>
    <t>Wednesday, 1 january, 2020</t>
  </si>
  <si>
    <t>End date</t>
  </si>
  <si>
    <t>Thursday, 31 december, 2020</t>
  </si>
  <si>
    <t>Country</t>
  </si>
  <si>
    <t>Italia</t>
  </si>
  <si>
    <t>State</t>
  </si>
  <si>
    <t>Giorni festivi nazionali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</si>
  <si>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</si>
  <si>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</si>
  <si>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</si>
  <si>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</si>
  <si>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</si>
  <si>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</si>
  <si>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</si>
  <si>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</si>
  <si>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</si>
  <si>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</si>
  <si>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</si>
  <si>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</si>
  <si>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</si>
  <si>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</si>
  <si>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</si>
  <si>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</si>
  <si>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</si>
  <si>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</si>
  <si>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</si>
  <si>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</si>
  <si>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</si>
  <si>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</si>
  <si>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</si>
  <si>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</si>
  <si>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</si>
  <si>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</si>
  <si>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</si>
  <si>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</si>
  <si>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</si>
  <si>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</si>
  <si>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</si>
  <si>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</si>
  <si>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</si>
  <si>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</si>
  <si>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</si>
  <si>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</si>
  <si>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</si>
  <si>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</si>
  <si>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</si>
  <si>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</si>
  <si>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</si>
  <si>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</si>
  <si>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</si>
  <si>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</si>
  <si>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</si>
  <si>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</si>
  <si>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</si>
  <si>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</si>
  <si>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</si>
  <si>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</si>
  <si>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</si>
  <si>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</si>
  <si>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</si>
  <si>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</si>
  <si>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</si>
  <si>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Wednesday</t>
  </si>
  <si>
    <t>01/01/2020</t>
  </si>
  <si>
    <t>Capodanno</t>
  </si>
  <si>
    <t>Thursday</t>
  </si>
  <si>
    <t>02/01/2020</t>
  </si>
  <si>
    <t>Friday</t>
  </si>
  <si>
    <t>03/01/2020</t>
  </si>
  <si>
    <t>Saturday</t>
  </si>
  <si>
    <t>04/01/2020</t>
  </si>
  <si>
    <t>Sunday</t>
  </si>
  <si>
    <t>05/01/2020</t>
  </si>
  <si>
    <t>Monday</t>
  </si>
  <si>
    <t>06/01/2020</t>
  </si>
  <si>
    <t>Epifania</t>
  </si>
  <si>
    <t>Tuesday</t>
  </si>
  <si>
    <t>07/01/2020</t>
  </si>
  <si>
    <t>Wednesday</t>
  </si>
  <si>
    <t>08/01/2020</t>
  </si>
  <si>
    <t>Thursday</t>
  </si>
  <si>
    <t>09/01/2020</t>
  </si>
  <si>
    <t>Friday</t>
  </si>
  <si>
    <t>10/01/2020</t>
  </si>
  <si>
    <t>Saturday</t>
  </si>
  <si>
    <t>11/01/2020</t>
  </si>
  <si>
    <t>Sunday</t>
  </si>
  <si>
    <t>12/01/2020</t>
  </si>
  <si>
    <t>Monday</t>
  </si>
  <si>
    <t>13/01/2020</t>
  </si>
  <si>
    <t>Tuesday</t>
  </si>
  <si>
    <t>14/01/2020</t>
  </si>
  <si>
    <t>Wednesday</t>
  </si>
  <si>
    <t>15/01/2020</t>
  </si>
  <si>
    <t>Thursday</t>
  </si>
  <si>
    <t>16/01/2020</t>
  </si>
  <si>
    <t>Friday</t>
  </si>
  <si>
    <t>17/01/2020</t>
  </si>
  <si>
    <t>Saturday</t>
  </si>
  <si>
    <t>18/01/2020</t>
  </si>
  <si>
    <t>Sunday</t>
  </si>
  <si>
    <t>19/01/2020</t>
  </si>
  <si>
    <t>Monday</t>
  </si>
  <si>
    <t>20/01/2020</t>
  </si>
  <si>
    <t>Tuesday</t>
  </si>
  <si>
    <t>21/01/2020</t>
  </si>
  <si>
    <t>Wednesday</t>
  </si>
  <si>
    <t>22/01/2020</t>
  </si>
  <si>
    <t>Thursday</t>
  </si>
  <si>
    <t>23/01/2020</t>
  </si>
  <si>
    <t>Friday</t>
  </si>
  <si>
    <t>24/01/2020</t>
  </si>
  <si>
    <t>Saturday</t>
  </si>
  <si>
    <t>25/01/2020</t>
  </si>
  <si>
    <t>Sunday</t>
  </si>
  <si>
    <t>26/01/2020</t>
  </si>
  <si>
    <t>Monday</t>
  </si>
  <si>
    <t>27/01/2020</t>
  </si>
  <si>
    <t>Tuesday</t>
  </si>
  <si>
    <t>28/01/2020</t>
  </si>
  <si>
    <t>Wednesday</t>
  </si>
  <si>
    <t>29/01/2020</t>
  </si>
  <si>
    <t>Thursday</t>
  </si>
  <si>
    <t>30/01/2020</t>
  </si>
  <si>
    <t>Friday</t>
  </si>
  <si>
    <t>31/01/2020</t>
  </si>
  <si>
    <t>Saturday</t>
  </si>
  <si>
    <t>01/02/2020</t>
  </si>
  <si>
    <t>Sunday</t>
  </si>
  <si>
    <t>02/02/2020</t>
  </si>
  <si>
    <t>Monday</t>
  </si>
  <si>
    <t>03/02/2020</t>
  </si>
  <si>
    <t>Tuesday</t>
  </si>
  <si>
    <t>04/02/2020</t>
  </si>
  <si>
    <t>Wednesday</t>
  </si>
  <si>
    <t>05/02/2020</t>
  </si>
  <si>
    <t>Thursday</t>
  </si>
  <si>
    <t>06/02/2020</t>
  </si>
  <si>
    <t>Friday</t>
  </si>
  <si>
    <t>07/02/2020</t>
  </si>
  <si>
    <t>Saturday</t>
  </si>
  <si>
    <t>08/02/2020</t>
  </si>
  <si>
    <t>Sunday</t>
  </si>
  <si>
    <t>09/02/2020</t>
  </si>
  <si>
    <t>Monday</t>
  </si>
  <si>
    <t>10/02/2020</t>
  </si>
  <si>
    <t>Tuesday</t>
  </si>
  <si>
    <t>11/02/2020</t>
  </si>
  <si>
    <t>Wednesday</t>
  </si>
  <si>
    <t>12/02/2020</t>
  </si>
  <si>
    <t>Thursday</t>
  </si>
  <si>
    <t>13/02/2020</t>
  </si>
  <si>
    <t>Friday</t>
  </si>
  <si>
    <t>14/02/2020</t>
  </si>
  <si>
    <t>Saturday</t>
  </si>
  <si>
    <t>15/02/2020</t>
  </si>
  <si>
    <t>Sunday</t>
  </si>
  <si>
    <t>16/02/2020</t>
  </si>
  <si>
    <t>Monday</t>
  </si>
  <si>
    <t>17/02/2020</t>
  </si>
  <si>
    <t>Tuesday</t>
  </si>
  <si>
    <t>18/02/2020</t>
  </si>
  <si>
    <t>Wednesday</t>
  </si>
  <si>
    <t>19/02/2020</t>
  </si>
  <si>
    <t>Thursday</t>
  </si>
  <si>
    <t>20/02/2020</t>
  </si>
  <si>
    <t>Friday</t>
  </si>
  <si>
    <t>21/02/2020</t>
  </si>
  <si>
    <t>Saturday</t>
  </si>
  <si>
    <t>22/02/2020</t>
  </si>
  <si>
    <t>Sunday</t>
  </si>
  <si>
    <t>23/02/2020</t>
  </si>
  <si>
    <t>Monday</t>
  </si>
  <si>
    <t>24/02/2020</t>
  </si>
  <si>
    <t>Tuesday</t>
  </si>
  <si>
    <t>25/02/2020</t>
  </si>
  <si>
    <t>Wednesday</t>
  </si>
  <si>
    <t>26/02/2020</t>
  </si>
  <si>
    <t>Thursday</t>
  </si>
  <si>
    <t>27/02/2020</t>
  </si>
  <si>
    <t>Friday</t>
  </si>
  <si>
    <t>28/02/2020</t>
  </si>
  <si>
    <t>Saturday</t>
  </si>
  <si>
    <t>29/02/2020</t>
  </si>
  <si>
    <t>Sunday</t>
  </si>
  <si>
    <t>01/03/2020</t>
  </si>
  <si>
    <t>Monday</t>
  </si>
  <si>
    <t>02/03/2020</t>
  </si>
  <si>
    <t>Tuesday</t>
  </si>
  <si>
    <t>03/03/2020</t>
  </si>
  <si>
    <t>Wednesday</t>
  </si>
  <si>
    <t>04/03/2020</t>
  </si>
  <si>
    <t>Thursday</t>
  </si>
  <si>
    <t>05/03/2020</t>
  </si>
  <si>
    <t>Friday</t>
  </si>
  <si>
    <t>06/03/2020</t>
  </si>
  <si>
    <t>Saturday</t>
  </si>
  <si>
    <t>07/03/2020</t>
  </si>
  <si>
    <t>Sunday</t>
  </si>
  <si>
    <t>08/03/2020</t>
  </si>
  <si>
    <t>Monday</t>
  </si>
  <si>
    <t>09/03/2020</t>
  </si>
  <si>
    <t>Tuesday</t>
  </si>
  <si>
    <t>10/03/2020</t>
  </si>
  <si>
    <t>Wednesday</t>
  </si>
  <si>
    <t>11/03/2020</t>
  </si>
  <si>
    <t>Thursday</t>
  </si>
  <si>
    <t>12/03/2020</t>
  </si>
  <si>
    <t>Friday</t>
  </si>
  <si>
    <t>13/03/2020</t>
  </si>
  <si>
    <t>Saturday</t>
  </si>
  <si>
    <t>14/03/2020</t>
  </si>
  <si>
    <t>Sunday</t>
  </si>
  <si>
    <t>15/03/2020</t>
  </si>
  <si>
    <t>Monday</t>
  </si>
  <si>
    <t>16/03/2020</t>
  </si>
  <si>
    <t>Tuesday</t>
  </si>
  <si>
    <t>17/03/2020</t>
  </si>
  <si>
    <t>Wednesday</t>
  </si>
  <si>
    <t>18/03/2020</t>
  </si>
  <si>
    <t>Thursday</t>
  </si>
  <si>
    <t>19/03/2020</t>
  </si>
  <si>
    <t>Friday</t>
  </si>
  <si>
    <t>20/03/2020</t>
  </si>
  <si>
    <t>Saturday</t>
  </si>
  <si>
    <t>21/03/2020</t>
  </si>
  <si>
    <t>Sunday</t>
  </si>
  <si>
    <t>22/03/2020</t>
  </si>
  <si>
    <t>Monday</t>
  </si>
  <si>
    <t>23/03/2020</t>
  </si>
  <si>
    <t>Tuesday</t>
  </si>
  <si>
    <t>24/03/2020</t>
  </si>
  <si>
    <t>Wednesday</t>
  </si>
  <si>
    <t>25/03/2020</t>
  </si>
  <si>
    <t>Thursday</t>
  </si>
  <si>
    <t>26/03/2020</t>
  </si>
  <si>
    <t>Friday</t>
  </si>
  <si>
    <t>27/03/2020</t>
  </si>
  <si>
    <t>Saturday</t>
  </si>
  <si>
    <t>28/03/2020</t>
  </si>
  <si>
    <t>Sunday</t>
  </si>
  <si>
    <t>29/03/2020</t>
  </si>
  <si>
    <t>Monday</t>
  </si>
  <si>
    <t>30/03/2020</t>
  </si>
  <si>
    <t>Tuesday</t>
  </si>
  <si>
    <t>31/03/2020</t>
  </si>
  <si>
    <t>Wednesday</t>
  </si>
  <si>
    <t>01/04/2020</t>
  </si>
  <si>
    <t>Thursday</t>
  </si>
  <si>
    <t>02/04/2020</t>
  </si>
  <si>
    <t>Friday</t>
  </si>
  <si>
    <t>03/04/2020</t>
  </si>
  <si>
    <t>Saturday</t>
  </si>
  <si>
    <t>04/04/2020</t>
  </si>
  <si>
    <t>Sunday</t>
  </si>
  <si>
    <t>05/04/2020</t>
  </si>
  <si>
    <t>Monday</t>
  </si>
  <si>
    <t>06/04/2020</t>
  </si>
  <si>
    <t>Tuesday</t>
  </si>
  <si>
    <t>07/04/2020</t>
  </si>
  <si>
    <t>Wednesday</t>
  </si>
  <si>
    <t>08/04/2020</t>
  </si>
  <si>
    <t>Thursday</t>
  </si>
  <si>
    <t>09/04/2020</t>
  </si>
  <si>
    <t>Friday</t>
  </si>
  <si>
    <t>10/04/2020</t>
  </si>
  <si>
    <t>Saturday</t>
  </si>
  <si>
    <t>11/04/2020</t>
  </si>
  <si>
    <t>Sunday</t>
  </si>
  <si>
    <t>12/04/2020</t>
  </si>
  <si>
    <t>Monday</t>
  </si>
  <si>
    <t>13/04/2020</t>
  </si>
  <si>
    <t>Lunedì di Pasqua</t>
  </si>
  <si>
    <t>Tuesday</t>
  </si>
  <si>
    <t>14/04/2020</t>
  </si>
  <si>
    <t>Wednesday</t>
  </si>
  <si>
    <t>15/04/2020</t>
  </si>
  <si>
    <t>Thursday</t>
  </si>
  <si>
    <t>16/04/2020</t>
  </si>
  <si>
    <t>Friday</t>
  </si>
  <si>
    <t>17/04/2020</t>
  </si>
  <si>
    <t>Saturday</t>
  </si>
  <si>
    <t>18/04/2020</t>
  </si>
  <si>
    <t>Sunday</t>
  </si>
  <si>
    <t>19/04/2020</t>
  </si>
  <si>
    <t>Monday</t>
  </si>
  <si>
    <t>20/04/2020</t>
  </si>
  <si>
    <t>Tuesday</t>
  </si>
  <si>
    <t>21/04/2020</t>
  </si>
  <si>
    <t>Wednesday</t>
  </si>
  <si>
    <t>22/04/2020</t>
  </si>
  <si>
    <t>Thursday</t>
  </si>
  <si>
    <t>23/04/2020</t>
  </si>
  <si>
    <t>Friday</t>
  </si>
  <si>
    <t>24/04/2020</t>
  </si>
  <si>
    <t>Saturday</t>
  </si>
  <si>
    <t>25/04/2020</t>
  </si>
  <si>
    <t>Anniversario Liberazione</t>
  </si>
  <si>
    <t>Sunday</t>
  </si>
  <si>
    <t>26/04/2020</t>
  </si>
  <si>
    <t>Monday</t>
  </si>
  <si>
    <t>27/04/2020</t>
  </si>
  <si>
    <t>Tuesday</t>
  </si>
  <si>
    <t>28/04/2020</t>
  </si>
  <si>
    <t>Wednesday</t>
  </si>
  <si>
    <t>29/04/2020</t>
  </si>
  <si>
    <t>Thursday</t>
  </si>
  <si>
    <t>30/04/2020</t>
  </si>
  <si>
    <t>Friday</t>
  </si>
  <si>
    <t>01/05/2020</t>
  </si>
  <si>
    <t>Festa del lavoro</t>
  </si>
  <si>
    <t>Saturday</t>
  </si>
  <si>
    <t>02/05/2020</t>
  </si>
  <si>
    <t>Sunday</t>
  </si>
  <si>
    <t>03/05/2020</t>
  </si>
  <si>
    <t>Monday</t>
  </si>
  <si>
    <t>04/05/2020</t>
  </si>
  <si>
    <t>Tuesday</t>
  </si>
  <si>
    <t>05/05/2020</t>
  </si>
  <si>
    <t>Wednesday</t>
  </si>
  <si>
    <t>06/05/2020</t>
  </si>
  <si>
    <t>Thursday</t>
  </si>
  <si>
    <t>07/05/2020</t>
  </si>
  <si>
    <t>Friday</t>
  </si>
  <si>
    <t>08/05/2020</t>
  </si>
  <si>
    <t>Saturday</t>
  </si>
  <si>
    <t>09/05/2020</t>
  </si>
  <si>
    <t>Sunday</t>
  </si>
  <si>
    <t>10/05/2020</t>
  </si>
  <si>
    <t>Monday</t>
  </si>
  <si>
    <t>11/05/2020</t>
  </si>
  <si>
    <t>Tuesday</t>
  </si>
  <si>
    <t>12/05/2020</t>
  </si>
  <si>
    <t>Wednesday</t>
  </si>
  <si>
    <t>13/05/2020</t>
  </si>
  <si>
    <t>Thursday</t>
  </si>
  <si>
    <t>14/05/2020</t>
  </si>
  <si>
    <t>Friday</t>
  </si>
  <si>
    <t>15/05/2020</t>
  </si>
  <si>
    <t>Saturday</t>
  </si>
  <si>
    <t>16/05/2020</t>
  </si>
  <si>
    <t>Sunday</t>
  </si>
  <si>
    <t>17/05/2020</t>
  </si>
  <si>
    <t>Monday</t>
  </si>
  <si>
    <t>18/05/2020</t>
  </si>
  <si>
    <t>Tuesday</t>
  </si>
  <si>
    <t>19/05/2020</t>
  </si>
  <si>
    <t>Wednesday</t>
  </si>
  <si>
    <t>20/05/2020</t>
  </si>
  <si>
    <t>Thursday</t>
  </si>
  <si>
    <t>21/05/2020</t>
  </si>
  <si>
    <t>Friday</t>
  </si>
  <si>
    <t>22/05/2020</t>
  </si>
  <si>
    <t>Saturday</t>
  </si>
  <si>
    <t>23/05/2020</t>
  </si>
  <si>
    <t>Sunday</t>
  </si>
  <si>
    <t>24/05/2020</t>
  </si>
  <si>
    <t>Monday</t>
  </si>
  <si>
    <t>25/05/2020</t>
  </si>
  <si>
    <t>Tuesday</t>
  </si>
  <si>
    <t>26/05/2020</t>
  </si>
  <si>
    <t>Wednesday</t>
  </si>
  <si>
    <t>27/05/2020</t>
  </si>
  <si>
    <t>Thursday</t>
  </si>
  <si>
    <t>28/05/2020</t>
  </si>
  <si>
    <t>Friday</t>
  </si>
  <si>
    <t>29/05/2020</t>
  </si>
  <si>
    <t>Saturday</t>
  </si>
  <si>
    <t>30/05/2020</t>
  </si>
  <si>
    <t>Sunday</t>
  </si>
  <si>
    <t>31/05/2020</t>
  </si>
  <si>
    <t>Monday</t>
  </si>
  <si>
    <t>01/06/2020</t>
  </si>
  <si>
    <t>Tuesday</t>
  </si>
  <si>
    <t>02/06/2020</t>
  </si>
  <si>
    <t>Festa della Repubblica Italia</t>
  </si>
  <si>
    <t>Wednesday</t>
  </si>
  <si>
    <t>03/06/2020</t>
  </si>
  <si>
    <t>Thursday</t>
  </si>
  <si>
    <t>04/06/2020</t>
  </si>
  <si>
    <t>Friday</t>
  </si>
  <si>
    <t>05/06/2020</t>
  </si>
  <si>
    <t>Saturday</t>
  </si>
  <si>
    <t>06/06/2020</t>
  </si>
  <si>
    <t>Sunday</t>
  </si>
  <si>
    <t>07/06/2020</t>
  </si>
  <si>
    <t>Monday</t>
  </si>
  <si>
    <t>08/06/2020</t>
  </si>
  <si>
    <t>Tuesday</t>
  </si>
  <si>
    <t>09/06/2020</t>
  </si>
  <si>
    <t>Wednesday</t>
  </si>
  <si>
    <t>10/06/2020</t>
  </si>
  <si>
    <t>Thursday</t>
  </si>
  <si>
    <t>11/06/2020</t>
  </si>
  <si>
    <t>Friday</t>
  </si>
  <si>
    <t>12/06/2020</t>
  </si>
  <si>
    <t>Saturday</t>
  </si>
  <si>
    <t>13/06/2020</t>
  </si>
  <si>
    <t>Sunday</t>
  </si>
  <si>
    <t>14/06/2020</t>
  </si>
  <si>
    <t>Monday</t>
  </si>
  <si>
    <t>15/06/2020</t>
  </si>
  <si>
    <t>Tuesday</t>
  </si>
  <si>
    <t>16/06/2020</t>
  </si>
  <si>
    <t>Wednesday</t>
  </si>
  <si>
    <t>17/06/2020</t>
  </si>
  <si>
    <t>Thursday</t>
  </si>
  <si>
    <t>18/06/2020</t>
  </si>
  <si>
    <t>Friday</t>
  </si>
  <si>
    <t>19/06/2020</t>
  </si>
  <si>
    <t>Saturday</t>
  </si>
  <si>
    <t>20/06/2020</t>
  </si>
  <si>
    <t>Sunday</t>
  </si>
  <si>
    <t>21/06/2020</t>
  </si>
  <si>
    <t>Monday</t>
  </si>
  <si>
    <t>22/06/2020</t>
  </si>
  <si>
    <t>Tuesday</t>
  </si>
  <si>
    <t>23/06/2020</t>
  </si>
  <si>
    <t>Wednesday</t>
  </si>
  <si>
    <t>24/06/2020</t>
  </si>
  <si>
    <t>Thursday</t>
  </si>
  <si>
    <t>25/06/2020</t>
  </si>
  <si>
    <t>Friday</t>
  </si>
  <si>
    <t>26/06/2020</t>
  </si>
  <si>
    <t>Saturday</t>
  </si>
  <si>
    <t>27/06/2020</t>
  </si>
  <si>
    <t>Sunday</t>
  </si>
  <si>
    <t>28/06/2020</t>
  </si>
  <si>
    <t>Monday</t>
  </si>
  <si>
    <t>29/06/2020</t>
  </si>
  <si>
    <t>Tuesday</t>
  </si>
  <si>
    <t>30/06/2020</t>
  </si>
  <si>
    <t>Wednesday</t>
  </si>
  <si>
    <t>01/07/2020</t>
  </si>
  <si>
    <t>Thursday</t>
  </si>
  <si>
    <t>02/07/2020</t>
  </si>
  <si>
    <t>Friday</t>
  </si>
  <si>
    <t>03/07/2020</t>
  </si>
  <si>
    <t>Saturday</t>
  </si>
  <si>
    <t>04/07/2020</t>
  </si>
  <si>
    <t>Sunday</t>
  </si>
  <si>
    <t>05/07/2020</t>
  </si>
  <si>
    <t>Monday</t>
  </si>
  <si>
    <t>06/07/2020</t>
  </si>
  <si>
    <t>Tuesday</t>
  </si>
  <si>
    <t>07/07/2020</t>
  </si>
  <si>
    <t>Wednesday</t>
  </si>
  <si>
    <t>08/07/2020</t>
  </si>
  <si>
    <t>Thursday</t>
  </si>
  <si>
    <t>09/07/2020</t>
  </si>
  <si>
    <t>Friday</t>
  </si>
  <si>
    <t>10/07/2020</t>
  </si>
  <si>
    <t>Saturday</t>
  </si>
  <si>
    <t>11/07/2020</t>
  </si>
  <si>
    <t>Sunday</t>
  </si>
  <si>
    <t>12/07/2020</t>
  </si>
  <si>
    <t>Monday</t>
  </si>
  <si>
    <t>13/07/2020</t>
  </si>
  <si>
    <t>Tuesday</t>
  </si>
  <si>
    <t>14/07/2020</t>
  </si>
  <si>
    <t>Wednesday</t>
  </si>
  <si>
    <t>15/07/2020</t>
  </si>
  <si>
    <t>Thursday</t>
  </si>
  <si>
    <t>16/07/2020</t>
  </si>
  <si>
    <t>Friday</t>
  </si>
  <si>
    <t>17/07/2020</t>
  </si>
  <si>
    <t>Saturday</t>
  </si>
  <si>
    <t>18/07/2020</t>
  </si>
  <si>
    <t>Sunday</t>
  </si>
  <si>
    <t>19/07/2020</t>
  </si>
  <si>
    <t>Monday</t>
  </si>
  <si>
    <t>20/07/2020</t>
  </si>
  <si>
    <t>Tuesday</t>
  </si>
  <si>
    <t>21/07/2020</t>
  </si>
  <si>
    <t>Wednesday</t>
  </si>
  <si>
    <t>22/07/2020</t>
  </si>
  <si>
    <t>Thursday</t>
  </si>
  <si>
    <t>23/07/2020</t>
  </si>
  <si>
    <t>Friday</t>
  </si>
  <si>
    <t>24/07/2020</t>
  </si>
  <si>
    <t>Saturday</t>
  </si>
  <si>
    <t>25/07/2020</t>
  </si>
  <si>
    <t>Sunday</t>
  </si>
  <si>
    <t>26/07/2020</t>
  </si>
  <si>
    <t>Monday</t>
  </si>
  <si>
    <t>27/07/2020</t>
  </si>
  <si>
    <t>Tuesday</t>
  </si>
  <si>
    <t>28/07/2020</t>
  </si>
  <si>
    <t>Wednesday</t>
  </si>
  <si>
    <t>29/07/2020</t>
  </si>
  <si>
    <t>Thursday</t>
  </si>
  <si>
    <t>30/07/2020</t>
  </si>
  <si>
    <t>Friday</t>
  </si>
  <si>
    <t>31/07/2020</t>
  </si>
  <si>
    <t>Saturday</t>
  </si>
  <si>
    <t>01/08/2020</t>
  </si>
  <si>
    <t>Sunday</t>
  </si>
  <si>
    <t>02/08/2020</t>
  </si>
  <si>
    <t>Monday</t>
  </si>
  <si>
    <t>03/08/2020</t>
  </si>
  <si>
    <t>Tuesday</t>
  </si>
  <si>
    <t>04/08/2020</t>
  </si>
  <si>
    <t>Wednesday</t>
  </si>
  <si>
    <t>05/08/2020</t>
  </si>
  <si>
    <t>Thursday</t>
  </si>
  <si>
    <t>06/08/2020</t>
  </si>
  <si>
    <t>Friday</t>
  </si>
  <si>
    <t>07/08/2020</t>
  </si>
  <si>
    <t>Saturday</t>
  </si>
  <si>
    <t>08/08/2020</t>
  </si>
  <si>
    <t>Sunday</t>
  </si>
  <si>
    <t>09/08/2020</t>
  </si>
  <si>
    <t>Monday</t>
  </si>
  <si>
    <t>10/08/2020</t>
  </si>
  <si>
    <t>Tuesday</t>
  </si>
  <si>
    <t>11/08/2020</t>
  </si>
  <si>
    <t>Wednesday</t>
  </si>
  <si>
    <t>12/08/2020</t>
  </si>
  <si>
    <t>Thursday</t>
  </si>
  <si>
    <t>13/08/2020</t>
  </si>
  <si>
    <t>Friday</t>
  </si>
  <si>
    <t>14/08/2020</t>
  </si>
  <si>
    <t>Saturday</t>
  </si>
  <si>
    <t>15/08/2020</t>
  </si>
  <si>
    <t>Ferragosto o Assunzione</t>
  </si>
  <si>
    <t>Sunday</t>
  </si>
  <si>
    <t>16/08/2020</t>
  </si>
  <si>
    <t>Monday</t>
  </si>
  <si>
    <t>17/08/2020</t>
  </si>
  <si>
    <t>Tuesday</t>
  </si>
  <si>
    <t>18/08/2020</t>
  </si>
  <si>
    <t>Wednesday</t>
  </si>
  <si>
    <t>19/08/2020</t>
  </si>
  <si>
    <t>Thursday</t>
  </si>
  <si>
    <t>20/08/2020</t>
  </si>
  <si>
    <t>Friday</t>
  </si>
  <si>
    <t>21/08/2020</t>
  </si>
  <si>
    <t>Saturday</t>
  </si>
  <si>
    <t>22/08/2020</t>
  </si>
  <si>
    <t>Sunday</t>
  </si>
  <si>
    <t>23/08/2020</t>
  </si>
  <si>
    <t>Monday</t>
  </si>
  <si>
    <t>24/08/2020</t>
  </si>
  <si>
    <t>Tuesday</t>
  </si>
  <si>
    <t>25/08/2020</t>
  </si>
  <si>
    <t>Wednesday</t>
  </si>
  <si>
    <t>26/08/2020</t>
  </si>
  <si>
    <t>Thursday</t>
  </si>
  <si>
    <t>27/08/2020</t>
  </si>
  <si>
    <t>Friday</t>
  </si>
  <si>
    <t>28/08/2020</t>
  </si>
  <si>
    <t>Saturday</t>
  </si>
  <si>
    <t>29/08/2020</t>
  </si>
  <si>
    <t>Sunday</t>
  </si>
  <si>
    <t>30/08/2020</t>
  </si>
  <si>
    <t>Monday</t>
  </si>
  <si>
    <t>31/08/2020</t>
  </si>
  <si>
    <t>Tuesday</t>
  </si>
  <si>
    <t>01/09/2020</t>
  </si>
  <si>
    <t>Wednesday</t>
  </si>
  <si>
    <t>02/09/2020</t>
  </si>
  <si>
    <t>Thursday</t>
  </si>
  <si>
    <t>03/09/2020</t>
  </si>
  <si>
    <t>Friday</t>
  </si>
  <si>
    <t>04/09/2020</t>
  </si>
  <si>
    <t>Saturday</t>
  </si>
  <si>
    <t>05/09/2020</t>
  </si>
  <si>
    <t>Sunday</t>
  </si>
  <si>
    <t>06/09/2020</t>
  </si>
  <si>
    <t>Monday</t>
  </si>
  <si>
    <t>07/09/2020</t>
  </si>
  <si>
    <t>Tuesday</t>
  </si>
  <si>
    <t>08/09/2020</t>
  </si>
  <si>
    <t>Wednesday</t>
  </si>
  <si>
    <t>09/09/2020</t>
  </si>
  <si>
    <t>Thursday</t>
  </si>
  <si>
    <t>10/09/2020</t>
  </si>
  <si>
    <t>Friday</t>
  </si>
  <si>
    <t>11/09/2020</t>
  </si>
  <si>
    <t>Saturday</t>
  </si>
  <si>
    <t>12/09/2020</t>
  </si>
  <si>
    <t>Sunday</t>
  </si>
  <si>
    <t>13/09/2020</t>
  </si>
  <si>
    <t>Monday</t>
  </si>
  <si>
    <t>14/09/2020</t>
  </si>
  <si>
    <t>Tuesday</t>
  </si>
  <si>
    <t>15/09/2020</t>
  </si>
  <si>
    <t>Wednesday</t>
  </si>
  <si>
    <t>16/09/2020</t>
  </si>
  <si>
    <t>Thursday</t>
  </si>
  <si>
    <t>17/09/2020</t>
  </si>
  <si>
    <t>Friday</t>
  </si>
  <si>
    <t>18/09/2020</t>
  </si>
  <si>
    <t>Saturday</t>
  </si>
  <si>
    <t>19/09/2020</t>
  </si>
  <si>
    <t>Sunday</t>
  </si>
  <si>
    <t>20/09/2020</t>
  </si>
  <si>
    <t>Monday</t>
  </si>
  <si>
    <t>21/09/2020</t>
  </si>
  <si>
    <t>Tuesday</t>
  </si>
  <si>
    <t>22/09/2020</t>
  </si>
  <si>
    <t>Wednesday</t>
  </si>
  <si>
    <t>23/09/2020</t>
  </si>
  <si>
    <t>Thursday</t>
  </si>
  <si>
    <t>24/09/2020</t>
  </si>
  <si>
    <t>Friday</t>
  </si>
  <si>
    <t>25/09/2020</t>
  </si>
  <si>
    <t>Saturday</t>
  </si>
  <si>
    <t>26/09/2020</t>
  </si>
  <si>
    <t>Sunday</t>
  </si>
  <si>
    <t>27/09/2020</t>
  </si>
  <si>
    <t>Monday</t>
  </si>
  <si>
    <t>28/09/2020</t>
  </si>
  <si>
    <t>Tuesday</t>
  </si>
  <si>
    <t>29/09/2020</t>
  </si>
  <si>
    <t>Wednesday</t>
  </si>
  <si>
    <t>30/09/2020</t>
  </si>
  <si>
    <t>Thursday</t>
  </si>
  <si>
    <t>01/10/2020</t>
  </si>
  <si>
    <t>Friday</t>
  </si>
  <si>
    <t>02/10/2020</t>
  </si>
  <si>
    <t>Saturday</t>
  </si>
  <si>
    <t>03/10/2020</t>
  </si>
  <si>
    <t>Sunday</t>
  </si>
  <si>
    <t>04/10/2020</t>
  </si>
  <si>
    <t>Monday</t>
  </si>
  <si>
    <t>05/10/2020</t>
  </si>
  <si>
    <t>Tuesday</t>
  </si>
  <si>
    <t>06/10/2020</t>
  </si>
  <si>
    <t>Wednesday</t>
  </si>
  <si>
    <t>07/10/2020</t>
  </si>
  <si>
    <t>Thursday</t>
  </si>
  <si>
    <t>08/10/2020</t>
  </si>
  <si>
    <t>Friday</t>
  </si>
  <si>
    <t>09/10/2020</t>
  </si>
  <si>
    <t>Saturday</t>
  </si>
  <si>
    <t>10/10/2020</t>
  </si>
  <si>
    <t>Sunday</t>
  </si>
  <si>
    <t>11/10/2020</t>
  </si>
  <si>
    <t>Monday</t>
  </si>
  <si>
    <t>12/10/2020</t>
  </si>
  <si>
    <t>Tuesday</t>
  </si>
  <si>
    <t>13/10/2020</t>
  </si>
  <si>
    <t>Wednesday</t>
  </si>
  <si>
    <t>14/10/2020</t>
  </si>
  <si>
    <t>Thursday</t>
  </si>
  <si>
    <t>15/10/2020</t>
  </si>
  <si>
    <t>Friday</t>
  </si>
  <si>
    <t>16/10/2020</t>
  </si>
  <si>
    <t>Saturday</t>
  </si>
  <si>
    <t>17/10/2020</t>
  </si>
  <si>
    <t>Sunday</t>
  </si>
  <si>
    <t>18/10/2020</t>
  </si>
  <si>
    <t>Monday</t>
  </si>
  <si>
    <t>19/10/2020</t>
  </si>
  <si>
    <t>Tuesday</t>
  </si>
  <si>
    <t>20/10/2020</t>
  </si>
  <si>
    <t>Wednesday</t>
  </si>
  <si>
    <t>21/10/2020</t>
  </si>
  <si>
    <t>Thursday</t>
  </si>
  <si>
    <t>22/10/2020</t>
  </si>
  <si>
    <t>Friday</t>
  </si>
  <si>
    <t>23/10/2020</t>
  </si>
  <si>
    <t>Saturday</t>
  </si>
  <si>
    <t>24/10/2020</t>
  </si>
  <si>
    <t>Sunday</t>
  </si>
  <si>
    <t>25/10/2020</t>
  </si>
  <si>
    <t>Monday</t>
  </si>
  <si>
    <t>26/10/2020</t>
  </si>
  <si>
    <t>Tuesday</t>
  </si>
  <si>
    <t>27/10/2020</t>
  </si>
  <si>
    <t>Wednesday</t>
  </si>
  <si>
    <t>28/10/2020</t>
  </si>
  <si>
    <t>Thursday</t>
  </si>
  <si>
    <t>29/10/2020</t>
  </si>
  <si>
    <t>Friday</t>
  </si>
  <si>
    <t>30/10/2020</t>
  </si>
  <si>
    <t>Saturday</t>
  </si>
  <si>
    <t>31/10/2020</t>
  </si>
  <si>
    <t>Sunday</t>
  </si>
  <si>
    <t>01/11/2020</t>
  </si>
  <si>
    <t>Ognissanti o Tutti i Santi</t>
  </si>
  <si>
    <t>Monday</t>
  </si>
  <si>
    <t>02/11/2020</t>
  </si>
  <si>
    <t>Tuesday</t>
  </si>
  <si>
    <t>03/11/2020</t>
  </si>
  <si>
    <t>Wednesday</t>
  </si>
  <si>
    <t>04/11/2020</t>
  </si>
  <si>
    <t>Thursday</t>
  </si>
  <si>
    <t>05/11/2020</t>
  </si>
  <si>
    <t>Friday</t>
  </si>
  <si>
    <t>06/11/2020</t>
  </si>
  <si>
    <t>Saturday</t>
  </si>
  <si>
    <t>07/11/2020</t>
  </si>
  <si>
    <t>Sunday</t>
  </si>
  <si>
    <t>08/11/2020</t>
  </si>
  <si>
    <t>Monday</t>
  </si>
  <si>
    <t>09/11/2020</t>
  </si>
  <si>
    <t>Tuesday</t>
  </si>
  <si>
    <t>10/11/2020</t>
  </si>
  <si>
    <t>Wednesday</t>
  </si>
  <si>
    <t>11/11/2020</t>
  </si>
  <si>
    <t>Thursday</t>
  </si>
  <si>
    <t>12/11/2020</t>
  </si>
  <si>
    <t>Friday</t>
  </si>
  <si>
    <t>13/11/2020</t>
  </si>
  <si>
    <t>Saturday</t>
  </si>
  <si>
    <t>14/11/2020</t>
  </si>
  <si>
    <t>Sunday</t>
  </si>
  <si>
    <t>15/11/2020</t>
  </si>
  <si>
    <t>Monday</t>
  </si>
  <si>
    <t>16/11/2020</t>
  </si>
  <si>
    <t>Tuesday</t>
  </si>
  <si>
    <t>17/11/2020</t>
  </si>
  <si>
    <t>Wednesday</t>
  </si>
  <si>
    <t>18/11/2020</t>
  </si>
  <si>
    <t>Thursday</t>
  </si>
  <si>
    <t>19/11/2020</t>
  </si>
  <si>
    <t>Friday</t>
  </si>
  <si>
    <t>20/11/2020</t>
  </si>
  <si>
    <t>Saturday</t>
  </si>
  <si>
    <t>21/11/2020</t>
  </si>
  <si>
    <t>Sunday</t>
  </si>
  <si>
    <t>22/11/2020</t>
  </si>
  <si>
    <t>Monday</t>
  </si>
  <si>
    <t>23/11/2020</t>
  </si>
  <si>
    <t>Tuesday</t>
  </si>
  <si>
    <t>24/11/2020</t>
  </si>
  <si>
    <t>Wednesday</t>
  </si>
  <si>
    <t>25/11/2020</t>
  </si>
  <si>
    <t>Thursday</t>
  </si>
  <si>
    <t>26/11/2020</t>
  </si>
  <si>
    <t>Friday</t>
  </si>
  <si>
    <t>27/11/2020</t>
  </si>
  <si>
    <t>Saturday</t>
  </si>
  <si>
    <t>28/11/2020</t>
  </si>
  <si>
    <t>Sunday</t>
  </si>
  <si>
    <t>29/11/2020</t>
  </si>
  <si>
    <t>Monday</t>
  </si>
  <si>
    <t>30/11/2020</t>
  </si>
  <si>
    <t>Tuesday</t>
  </si>
  <si>
    <t>01/12/2020</t>
  </si>
  <si>
    <t>Wednesday</t>
  </si>
  <si>
    <t>02/12/2020</t>
  </si>
  <si>
    <t>Thursday</t>
  </si>
  <si>
    <t>03/12/2020</t>
  </si>
  <si>
    <t>Friday</t>
  </si>
  <si>
    <t>04/12/2020</t>
  </si>
  <si>
    <t>Saturday</t>
  </si>
  <si>
    <t>05/12/2020</t>
  </si>
  <si>
    <t>Sunday</t>
  </si>
  <si>
    <t>06/12/2020</t>
  </si>
  <si>
    <t>Monday</t>
  </si>
  <si>
    <t>07/12/2020</t>
  </si>
  <si>
    <t>Tuesday</t>
  </si>
  <si>
    <t>08/12/2020</t>
  </si>
  <si>
    <t>Immacolata Concezione</t>
  </si>
  <si>
    <t>Wednesday</t>
  </si>
  <si>
    <t>09/12/2020</t>
  </si>
  <si>
    <t>Thursday</t>
  </si>
  <si>
    <t>10/12/2020</t>
  </si>
  <si>
    <t>Friday</t>
  </si>
  <si>
    <t>11/12/2020</t>
  </si>
  <si>
    <t>Saturday</t>
  </si>
  <si>
    <t>12/12/2020</t>
  </si>
  <si>
    <t>Sunday</t>
  </si>
  <si>
    <t>13/12/2020</t>
  </si>
  <si>
    <t>Monday</t>
  </si>
  <si>
    <t>14/12/2020</t>
  </si>
  <si>
    <t>Tuesday</t>
  </si>
  <si>
    <t>15/12/2020</t>
  </si>
  <si>
    <t>Wednesday</t>
  </si>
  <si>
    <t>16/12/2020</t>
  </si>
  <si>
    <t>Thursday</t>
  </si>
  <si>
    <t>17/12/2020</t>
  </si>
  <si>
    <t>Friday</t>
  </si>
  <si>
    <t>18/12/2020</t>
  </si>
  <si>
    <t>Saturday</t>
  </si>
  <si>
    <t>19/12/2020</t>
  </si>
  <si>
    <t>Sunday</t>
  </si>
  <si>
    <t>20/12/2020</t>
  </si>
  <si>
    <t>Monday</t>
  </si>
  <si>
    <t>21/12/2020</t>
  </si>
  <si>
    <t>Tuesday</t>
  </si>
  <si>
    <t>22/12/2020</t>
  </si>
  <si>
    <t>Wednesday</t>
  </si>
  <si>
    <t>23/12/2020</t>
  </si>
  <si>
    <t>Thursday</t>
  </si>
  <si>
    <t>24/12/2020</t>
  </si>
  <si>
    <t>Friday</t>
  </si>
  <si>
    <t>25/12/2020</t>
  </si>
  <si>
    <t>Santo Natale</t>
  </si>
  <si>
    <t>Saturday</t>
  </si>
  <si>
    <t>26/12/2020</t>
  </si>
  <si>
    <t>Santo Stefano</t>
  </si>
  <si>
    <t>Sunday</t>
  </si>
  <si>
    <t>27/12/2020</t>
  </si>
  <si>
    <t>Monday</t>
  </si>
  <si>
    <t>28/12/2020</t>
  </si>
  <si>
    <t>Tuesday</t>
  </si>
  <si>
    <t>29/12/2020</t>
  </si>
  <si>
    <t>Wednesday</t>
  </si>
  <si>
    <t>30/12/2020</t>
  </si>
  <si>
    <t>Thursday</t>
  </si>
  <si>
    <t>31/12/2020</t>
  </si>
  <si>
    <t>Total</t>
  </si>
  <si>
    <t>File generated in 0.41 seconds by Giorni-lavorativi.com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</si>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</sst>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894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802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'Settings'!C11</f>
        <v>08:00</v>
      </c>
      <c r="N3" s="33" t="str">
        <f>'Settings'!D11</f>
        <v>12:00</v>
      </c>
      <c r="O3" s="33" t="str">
        <f>'Settings'!E11</f>
        <v>14:00</v>
      </c>
      <c r="P3" s="33" t="str">
        <f>'Settings'!F11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'Settings'!C12</f>
        <v>08:00</v>
      </c>
      <c r="N4" s="33" t="str">
        <f>'Settings'!D12</f>
        <v>12:00</v>
      </c>
      <c r="O4" s="33" t="str">
        <f>'Settings'!E12</f>
        <v>14:00</v>
      </c>
      <c r="P4" s="33" t="str">
        <f>'Settings'!F12</f>
        <v>18:00</v>
      </c>
      <c r="S4" s="0">
        <v>0</v>
      </c>
      <c r="T4" s="0">
        <v>0</v>
      </c>
    </row>
    <row r="5" spans="1:20" s="17" customFormat="1">
      <c r="A5" s="17" t="s">
        <v>793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796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798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800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'Settings'!C9</f>
        <v>08:00</v>
      </c>
      <c r="N8" s="33" t="str">
        <f>'Settings'!D9</f>
        <v>12:00</v>
      </c>
      <c r="O8" s="33" t="str">
        <f>'Settings'!E9</f>
        <v>14:00</v>
      </c>
      <c r="P8" s="33" t="str">
        <f>'Settings'!F9</f>
        <v>18:00</v>
      </c>
      <c r="S8" s="0">
        <v>0</v>
      </c>
      <c r="T8" s="0">
        <v>0</v>
      </c>
    </row>
    <row r="9" spans="1:20">
      <c r="A9" s="11" t="s">
        <v>802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'Settings'!C10</f>
        <v>08:00</v>
      </c>
      <c r="N9" s="33" t="str">
        <f>'Settings'!D10</f>
        <v>12:00</v>
      </c>
      <c r="O9" s="33" t="str">
        <f>'Settings'!E10</f>
        <v>14:00</v>
      </c>
      <c r="P9" s="33" t="str">
        <f>'Settings'!F10</f>
        <v>18:00</v>
      </c>
      <c r="S9" s="0">
        <v>0</v>
      </c>
      <c r="T9" s="0">
        <v>0</v>
      </c>
    </row>
    <row r="10" spans="1:20">
      <c r="A10" s="11" t="s">
        <v>804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'Settings'!C11</f>
        <v>08:00</v>
      </c>
      <c r="N10" s="33" t="str">
        <f>'Settings'!D11</f>
        <v>12:00</v>
      </c>
      <c r="O10" s="33" t="str">
        <f>'Settings'!E11</f>
        <v>14:00</v>
      </c>
      <c r="P10" s="33" t="str">
        <f>'Settings'!F11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'Settings'!C12</f>
        <v>08:00</v>
      </c>
      <c r="N11" s="33" t="str">
        <f>'Settings'!D12</f>
        <v>12:00</v>
      </c>
      <c r="O11" s="33" t="str">
        <f>'Settings'!E12</f>
        <v>14:00</v>
      </c>
      <c r="P11" s="33" t="str">
        <f>'Settings'!F12</f>
        <v>18:00</v>
      </c>
      <c r="S11" s="0">
        <v>0</v>
      </c>
      <c r="T11" s="0">
        <v>0</v>
      </c>
    </row>
    <row r="12" spans="1:20" s="17" customFormat="1">
      <c r="A12" s="17" t="s">
        <v>793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796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798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'Settings'!C8</f>
        <v>08:00</v>
      </c>
      <c r="N14" s="33" t="str">
        <f>'Settings'!D8</f>
        <v>12:00</v>
      </c>
      <c r="O14" s="33" t="str">
        <f>'Settings'!E8</f>
        <v>14:00</v>
      </c>
      <c r="P14" s="33" t="str">
        <f>'Settings'!F8</f>
        <v>18:00</v>
      </c>
      <c r="S14" s="0">
        <v>0</v>
      </c>
      <c r="T14" s="0">
        <v>0</v>
      </c>
    </row>
    <row r="15" spans="1:20">
      <c r="A15" s="11" t="s">
        <v>800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'Settings'!C9</f>
        <v>08:00</v>
      </c>
      <c r="N15" s="33" t="str">
        <f>'Settings'!D9</f>
        <v>12:00</v>
      </c>
      <c r="O15" s="33" t="str">
        <f>'Settings'!E9</f>
        <v>14:00</v>
      </c>
      <c r="P15" s="33" t="str">
        <f>'Settings'!F9</f>
        <v>18:00</v>
      </c>
      <c r="S15" s="0">
        <v>0</v>
      </c>
      <c r="T15" s="0">
        <v>0</v>
      </c>
    </row>
    <row r="16" spans="1:20">
      <c r="A16" s="11" t="s">
        <v>802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'Settings'!C10</f>
        <v>08:00</v>
      </c>
      <c r="N16" s="33" t="str">
        <f>'Settings'!D10</f>
        <v>12:00</v>
      </c>
      <c r="O16" s="33" t="str">
        <f>'Settings'!E10</f>
        <v>14:00</v>
      </c>
      <c r="P16" s="33" t="str">
        <f>'Settings'!F10</f>
        <v>18:00</v>
      </c>
      <c r="S16" s="0">
        <v>0</v>
      </c>
      <c r="T16" s="0">
        <v>0</v>
      </c>
    </row>
    <row r="17" spans="1:20">
      <c r="A17" s="11" t="s">
        <v>804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'Settings'!C11</f>
        <v>08:00</v>
      </c>
      <c r="N17" s="33" t="str">
        <f>'Settings'!D11</f>
        <v>12:00</v>
      </c>
      <c r="O17" s="33" t="str">
        <f>'Settings'!E11</f>
        <v>14:00</v>
      </c>
      <c r="P17" s="33" t="str">
        <f>'Settings'!F11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'Settings'!C12</f>
        <v>08:00</v>
      </c>
      <c r="N18" s="33" t="str">
        <f>'Settings'!D12</f>
        <v>12:00</v>
      </c>
      <c r="O18" s="33" t="str">
        <f>'Settings'!E12</f>
        <v>14:00</v>
      </c>
      <c r="P18" s="33" t="str">
        <f>'Settings'!F12</f>
        <v>18:00</v>
      </c>
      <c r="S18" s="0">
        <v>0</v>
      </c>
      <c r="T18" s="0">
        <v>0</v>
      </c>
    </row>
    <row r="19" spans="1:20" s="17" customFormat="1">
      <c r="A19" s="17" t="s">
        <v>793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796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798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'Settings'!C8</f>
        <v>08:00</v>
      </c>
      <c r="N21" s="33" t="str">
        <f>'Settings'!D8</f>
        <v>12:00</v>
      </c>
      <c r="O21" s="33" t="str">
        <f>'Settings'!E8</f>
        <v>14:00</v>
      </c>
      <c r="P21" s="33" t="str">
        <f>'Settings'!F8</f>
        <v>18:00</v>
      </c>
      <c r="S21" s="0">
        <v>0</v>
      </c>
      <c r="T21" s="0">
        <v>0</v>
      </c>
    </row>
    <row r="22" spans="1:20">
      <c r="A22" s="11" t="s">
        <v>800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'Settings'!C9</f>
        <v>08:00</v>
      </c>
      <c r="N22" s="33" t="str">
        <f>'Settings'!D9</f>
        <v>12:00</v>
      </c>
      <c r="O22" s="33" t="str">
        <f>'Settings'!E9</f>
        <v>14:00</v>
      </c>
      <c r="P22" s="33" t="str">
        <f>'Settings'!F9</f>
        <v>18:00</v>
      </c>
      <c r="S22" s="0">
        <v>0</v>
      </c>
      <c r="T22" s="0">
        <v>0</v>
      </c>
    </row>
    <row r="23" spans="1:20">
      <c r="A23" s="11" t="s">
        <v>802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'Settings'!C10</f>
        <v>08:00</v>
      </c>
      <c r="N23" s="33" t="str">
        <f>'Settings'!D10</f>
        <v>12:00</v>
      </c>
      <c r="O23" s="33" t="str">
        <f>'Settings'!E10</f>
        <v>14:00</v>
      </c>
      <c r="P23" s="33" t="str">
        <f>'Settings'!F10</f>
        <v>18:00</v>
      </c>
      <c r="S23" s="0">
        <v>0</v>
      </c>
      <c r="T23" s="0">
        <v>0</v>
      </c>
    </row>
    <row r="24" spans="1:20">
      <c r="A24" s="11" t="s">
        <v>804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'Settings'!C11</f>
        <v>08:00</v>
      </c>
      <c r="N24" s="33" t="str">
        <f>'Settings'!D11</f>
        <v>12:00</v>
      </c>
      <c r="O24" s="33" t="str">
        <f>'Settings'!E11</f>
        <v>14:00</v>
      </c>
      <c r="P24" s="33" t="str">
        <f>'Settings'!F11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'Settings'!C12</f>
        <v>08:00</v>
      </c>
      <c r="N25" s="33" t="str">
        <f>'Settings'!D12</f>
        <v>12:00</v>
      </c>
      <c r="O25" s="33" t="str">
        <f>'Settings'!E12</f>
        <v>14:00</v>
      </c>
      <c r="P25" s="33" t="str">
        <f>'Settings'!F12</f>
        <v>18:00</v>
      </c>
      <c r="S25" s="0">
        <v>0</v>
      </c>
      <c r="T25" s="0">
        <v>0</v>
      </c>
    </row>
    <row r="26" spans="1:20" s="17" customFormat="1">
      <c r="A26" s="17" t="s">
        <v>793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796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798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'Settings'!C8</f>
        <v>08:00</v>
      </c>
      <c r="N28" s="33" t="str">
        <f>'Settings'!D8</f>
        <v>12:00</v>
      </c>
      <c r="O28" s="33" t="str">
        <f>'Settings'!E8</f>
        <v>14:00</v>
      </c>
      <c r="P28" s="33" t="str">
        <f>'Settings'!F8</f>
        <v>18:00</v>
      </c>
      <c r="S28" s="0">
        <v>0</v>
      </c>
      <c r="T28" s="0">
        <v>0</v>
      </c>
    </row>
    <row r="29" spans="1:20">
      <c r="A29" s="11" t="s">
        <v>800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'Settings'!C9</f>
        <v>08:00</v>
      </c>
      <c r="N29" s="33" t="str">
        <f>'Settings'!D9</f>
        <v>12:00</v>
      </c>
      <c r="O29" s="33" t="str">
        <f>'Settings'!E9</f>
        <v>14:00</v>
      </c>
      <c r="P29" s="33" t="str">
        <f>'Settings'!F9</f>
        <v>18:00</v>
      </c>
      <c r="S29" s="0">
        <v>0</v>
      </c>
      <c r="T29" s="0">
        <v>0</v>
      </c>
    </row>
    <row r="30" spans="1:20">
      <c r="A30" s="11" t="s">
        <v>802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'Settings'!C10</f>
        <v>08:00</v>
      </c>
      <c r="N30" s="33" t="str">
        <f>'Settings'!D10</f>
        <v>12:00</v>
      </c>
      <c r="O30" s="33" t="str">
        <f>'Settings'!E10</f>
        <v>14:00</v>
      </c>
      <c r="P30" s="33" t="str">
        <f>'Settings'!F10</f>
        <v>18:00</v>
      </c>
      <c r="S30" s="0">
        <v>0</v>
      </c>
      <c r="T30" s="0">
        <v>0</v>
      </c>
    </row>
    <row r="31" spans="1:20">
      <c r="A31" s="11" t="s">
        <v>804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'Settings'!C11</f>
        <v>08:00</v>
      </c>
      <c r="N31" s="33" t="str">
        <f>'Settings'!D11</f>
        <v>12:00</v>
      </c>
      <c r="O31" s="33" t="str">
        <f>'Settings'!E11</f>
        <v>14:00</v>
      </c>
      <c r="P31" s="33" t="str">
        <f>'Settings'!F11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'Settings'!C12</f>
        <v>08:00</v>
      </c>
      <c r="N32" s="33" t="str">
        <f>'Settings'!D12</f>
        <v>12:00</v>
      </c>
      <c r="O32" s="33" t="str">
        <f>'Settings'!E12</f>
        <v>14:00</v>
      </c>
      <c r="P32" s="33" t="str">
        <f>'Settings'!F12</f>
        <v>18:00</v>
      </c>
      <c r="S32" s="0">
        <v>0</v>
      </c>
      <c r="T32" s="0">
        <v>0</v>
      </c>
    </row>
    <row r="33" spans="1:20" s="17" customFormat="1">
      <c r="A33" s="17" t="s">
        <v>793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796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798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'Settings'!C8</f>
        <v>08:00</v>
      </c>
      <c r="N35" s="33" t="str">
        <f>'Settings'!D8</f>
        <v>12:00</v>
      </c>
      <c r="O35" s="33" t="str">
        <f>'Settings'!E8</f>
        <v>14:00</v>
      </c>
      <c r="P35" s="33" t="str">
        <f>'Settings'!F8</f>
        <v>18:00</v>
      </c>
      <c r="S35" s="0">
        <v>0</v>
      </c>
      <c r="T35" s="0">
        <v>0</v>
      </c>
    </row>
    <row r="36" spans="1:20">
      <c r="A36" s="11" t="s">
        <v>800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'Settings'!C9</f>
        <v>08:00</v>
      </c>
      <c r="N36" s="33" t="str">
        <f>'Settings'!D9</f>
        <v>12:00</v>
      </c>
      <c r="O36" s="33" t="str">
        <f>'Settings'!E9</f>
        <v>14:00</v>
      </c>
      <c r="P36" s="33" t="str">
        <f>'Settings'!F9</f>
        <v>18:00</v>
      </c>
      <c r="S36" s="0">
        <v>0</v>
      </c>
      <c r="T36" s="0">
        <v>0</v>
      </c>
    </row>
    <row r="37" spans="1:20">
      <c r="A37" s="11" t="s">
        <v>802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'Settings'!C10</f>
        <v>08:00</v>
      </c>
      <c r="N37" s="33" t="str">
        <f>'Settings'!D10</f>
        <v>12:00</v>
      </c>
      <c r="O37" s="33" t="str">
        <f>'Settings'!E10</f>
        <v>14:00</v>
      </c>
      <c r="P37" s="33" t="str">
        <f>'Settings'!F10</f>
        <v>18:00</v>
      </c>
      <c r="S37" s="0">
        <v>0</v>
      </c>
      <c r="T37" s="0">
        <v>0</v>
      </c>
    </row>
    <row r="38" spans="1:20">
      <c r="A38" s="11" t="s">
        <v>804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'Settings'!C11</f>
        <v>08:00</v>
      </c>
      <c r="N38" s="33" t="str">
        <f>'Settings'!D11</f>
        <v>12:00</v>
      </c>
      <c r="O38" s="33" t="str">
        <f>'Settings'!E11</f>
        <v>14:00</v>
      </c>
      <c r="P38" s="33" t="str">
        <f>'Settings'!F11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'Settings'!C12</f>
        <v>08:00</v>
      </c>
      <c r="N39" s="33" t="str">
        <f>'Settings'!D12</f>
        <v>12:00</v>
      </c>
      <c r="O39" s="33" t="str">
        <f>'Settings'!E12</f>
        <v>14:00</v>
      </c>
      <c r="P39" s="33" t="str">
        <f>'Settings'!F12</f>
        <v>18:00</v>
      </c>
      <c r="S39" s="0">
        <v>0</v>
      </c>
      <c r="T39" s="0">
        <v>0</v>
      </c>
    </row>
    <row r="40" spans="1:20" s="17" customFormat="1">
      <c r="A40" s="17" t="s">
        <v>793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796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798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'Settings'!C8</f>
        <v>08:00</v>
      </c>
      <c r="N42" s="33" t="str">
        <f>'Settings'!D8</f>
        <v>12:00</v>
      </c>
      <c r="O42" s="33" t="str">
        <f>'Settings'!E8</f>
        <v>14:00</v>
      </c>
      <c r="P42" s="33" t="str">
        <f>'Settings'!F8</f>
        <v>18:00</v>
      </c>
      <c r="S42" s="0">
        <v>0</v>
      </c>
      <c r="T42" s="0">
        <v>0</v>
      </c>
    </row>
    <row r="43" spans="1:20">
      <c r="A43" s="11" t="s">
        <v>800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'Settings'!C9</f>
        <v>08:00</v>
      </c>
      <c r="N43" s="33" t="str">
        <f>'Settings'!D9</f>
        <v>12:00</v>
      </c>
      <c r="O43" s="33" t="str">
        <f>'Settings'!E9</f>
        <v>14:00</v>
      </c>
      <c r="P43" s="33" t="str">
        <f>'Settings'!F9</f>
        <v>18:00</v>
      </c>
      <c r="S43" s="0">
        <v>0</v>
      </c>
      <c r="T43" s="0">
        <v>0</v>
      </c>
    </row>
    <row r="44" spans="1:20">
      <c r="A44" s="11" t="s">
        <v>802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'Settings'!C10</f>
        <v>08:00</v>
      </c>
      <c r="N44" s="33" t="str">
        <f>'Settings'!D10</f>
        <v>12:00</v>
      </c>
      <c r="O44" s="33" t="str">
        <f>'Settings'!E10</f>
        <v>14:00</v>
      </c>
      <c r="P44" s="33" t="str">
        <f>'Settings'!F10</f>
        <v>18:00</v>
      </c>
      <c r="S44" s="0">
        <v>0</v>
      </c>
      <c r="T44" s="0">
        <v>0</v>
      </c>
    </row>
    <row r="45" spans="1:20">
      <c r="A45" s="11" t="s">
        <v>804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'Settings'!C11</f>
        <v>08:00</v>
      </c>
      <c r="N45" s="33" t="str">
        <f>'Settings'!D11</f>
        <v>12:00</v>
      </c>
      <c r="O45" s="33" t="str">
        <f>'Settings'!E11</f>
        <v>14:00</v>
      </c>
      <c r="P45" s="33" t="str">
        <f>'Settings'!F11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'Settings'!C12</f>
        <v>08:00</v>
      </c>
      <c r="N46" s="33" t="str">
        <f>'Settings'!D12</f>
        <v>12:00</v>
      </c>
      <c r="O46" s="33" t="str">
        <f>'Settings'!E12</f>
        <v>14:00</v>
      </c>
      <c r="P46" s="33" t="str">
        <f>'Settings'!F12</f>
        <v>18:00</v>
      </c>
      <c r="S46" s="0">
        <v>0</v>
      </c>
      <c r="T46" s="0">
        <v>0</v>
      </c>
    </row>
    <row r="47" spans="1:20" s="17" customFormat="1">
      <c r="A47" s="17" t="s">
        <v>793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796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798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'Settings'!C8</f>
        <v>08:00</v>
      </c>
      <c r="N49" s="33" t="str">
        <f>'Settings'!D8</f>
        <v>12:00</v>
      </c>
      <c r="O49" s="33" t="str">
        <f>'Settings'!E8</f>
        <v>14:00</v>
      </c>
      <c r="P49" s="33" t="str">
        <f>'Settings'!F8</f>
        <v>18:00</v>
      </c>
      <c r="S49" s="0">
        <v>0</v>
      </c>
      <c r="T49" s="0">
        <v>0</v>
      </c>
    </row>
    <row r="50" spans="1:20">
      <c r="A50" s="11" t="s">
        <v>800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'Settings'!C9</f>
        <v>08:00</v>
      </c>
      <c r="N50" s="33" t="str">
        <f>'Settings'!D9</f>
        <v>12:00</v>
      </c>
      <c r="O50" s="33" t="str">
        <f>'Settings'!E9</f>
        <v>14:00</v>
      </c>
      <c r="P50" s="33" t="str">
        <f>'Settings'!F9</f>
        <v>18:00</v>
      </c>
      <c r="S50" s="0">
        <v>0</v>
      </c>
      <c r="T50" s="0">
        <v>0</v>
      </c>
    </row>
    <row r="51" spans="1:20">
      <c r="A51" s="11" t="s">
        <v>802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'Settings'!C10</f>
        <v>08:00</v>
      </c>
      <c r="N51" s="33" t="str">
        <f>'Settings'!D10</f>
        <v>12:00</v>
      </c>
      <c r="O51" s="33" t="str">
        <f>'Settings'!E10</f>
        <v>14:00</v>
      </c>
      <c r="P51" s="33" t="str">
        <f>'Settings'!F10</f>
        <v>18:00</v>
      </c>
      <c r="S51" s="0">
        <v>0</v>
      </c>
      <c r="T51" s="0">
        <v>0</v>
      </c>
    </row>
    <row r="52" spans="1:20">
      <c r="A52" s="11" t="s">
        <v>804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'Settings'!C11</f>
        <v>08:00</v>
      </c>
      <c r="N52" s="33" t="str">
        <f>'Settings'!D11</f>
        <v>12:00</v>
      </c>
      <c r="O52" s="33" t="str">
        <f>'Settings'!E11</f>
        <v>14:00</v>
      </c>
      <c r="P52" s="33" t="str">
        <f>'Settings'!F11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'Settings'!C12</f>
        <v>08:00</v>
      </c>
      <c r="N53" s="33" t="str">
        <f>'Settings'!D12</f>
        <v>12:00</v>
      </c>
      <c r="O53" s="33" t="str">
        <f>'Settings'!E12</f>
        <v>14:00</v>
      </c>
      <c r="P53" s="33" t="str">
        <f>'Settings'!F12</f>
        <v>18:00</v>
      </c>
      <c r="S53" s="0">
        <v>0</v>
      </c>
      <c r="T53" s="0">
        <v>0</v>
      </c>
    </row>
    <row r="54" spans="1:20" s="17" customFormat="1">
      <c r="A54" s="17" t="s">
        <v>793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796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798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'Settings'!C8</f>
        <v>08:00</v>
      </c>
      <c r="N56" s="33" t="str">
        <f>'Settings'!D8</f>
        <v>12:00</v>
      </c>
      <c r="O56" s="33" t="str">
        <f>'Settings'!E8</f>
        <v>14:00</v>
      </c>
      <c r="P56" s="33" t="str">
        <f>'Settings'!F8</f>
        <v>18:00</v>
      </c>
      <c r="S56" s="0">
        <v>0</v>
      </c>
      <c r="T56" s="0">
        <v>0</v>
      </c>
    </row>
    <row r="57" spans="1:20">
      <c r="A57" s="11" t="s">
        <v>800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'Settings'!C9</f>
        <v>08:00</v>
      </c>
      <c r="N57" s="33" t="str">
        <f>'Settings'!D9</f>
        <v>12:00</v>
      </c>
      <c r="O57" s="33" t="str">
        <f>'Settings'!E9</f>
        <v>14:00</v>
      </c>
      <c r="P57" s="33" t="str">
        <f>'Settings'!F9</f>
        <v>18:00</v>
      </c>
      <c r="S57" s="0">
        <v>0</v>
      </c>
      <c r="T57" s="0">
        <v>0</v>
      </c>
    </row>
    <row r="58" spans="1:20">
      <c r="A58" s="11" t="s">
        <v>802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'Settings'!C10</f>
        <v>08:00</v>
      </c>
      <c r="N58" s="33" t="str">
        <f>'Settings'!D10</f>
        <v>12:00</v>
      </c>
      <c r="O58" s="33" t="str">
        <f>'Settings'!E10</f>
        <v>14:00</v>
      </c>
      <c r="P58" s="33" t="str">
        <f>'Settings'!F10</f>
        <v>18:00</v>
      </c>
      <c r="S58" s="0">
        <v>0</v>
      </c>
      <c r="T58" s="0">
        <v>0</v>
      </c>
    </row>
    <row r="59" spans="1:20">
      <c r="A59" s="11" t="s">
        <v>804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'Settings'!C11</f>
        <v>08:00</v>
      </c>
      <c r="N59" s="33" t="str">
        <f>'Settings'!D11</f>
        <v>12:00</v>
      </c>
      <c r="O59" s="33" t="str">
        <f>'Settings'!E11</f>
        <v>14:00</v>
      </c>
      <c r="P59" s="33" t="str">
        <f>'Settings'!F11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'Settings'!C12</f>
        <v>08:00</v>
      </c>
      <c r="N60" s="33" t="str">
        <f>'Settings'!D12</f>
        <v>12:00</v>
      </c>
      <c r="O60" s="33" t="str">
        <f>'Settings'!E12</f>
        <v>14:00</v>
      </c>
      <c r="P60" s="33" t="str">
        <f>'Settings'!F12</f>
        <v>18:00</v>
      </c>
      <c r="S60" s="0">
        <v>0</v>
      </c>
      <c r="T60" s="0">
        <v>0</v>
      </c>
    </row>
    <row r="61" spans="1:20" s="17" customFormat="1">
      <c r="A61" s="17" t="s">
        <v>793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796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798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'Settings'!C8</f>
        <v>08:00</v>
      </c>
      <c r="N63" s="33" t="str">
        <f>'Settings'!D8</f>
        <v>12:00</v>
      </c>
      <c r="O63" s="33" t="str">
        <f>'Settings'!E8</f>
        <v>14:00</v>
      </c>
      <c r="P63" s="33" t="str">
        <f>'Settings'!F8</f>
        <v>18:00</v>
      </c>
      <c r="S63" s="0">
        <v>0</v>
      </c>
      <c r="T63" s="0">
        <v>0</v>
      </c>
    </row>
    <row r="64" spans="1:20">
      <c r="A64" s="11" t="s">
        <v>800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'Settings'!C9</f>
        <v>08:00</v>
      </c>
      <c r="N64" s="33" t="str">
        <f>'Settings'!D9</f>
        <v>12:00</v>
      </c>
      <c r="O64" s="33" t="str">
        <f>'Settings'!E9</f>
        <v>14:00</v>
      </c>
      <c r="P64" s="33" t="str">
        <f>'Settings'!F9</f>
        <v>18:00</v>
      </c>
      <c r="S64" s="0">
        <v>0</v>
      </c>
      <c r="T64" s="0">
        <v>0</v>
      </c>
    </row>
    <row r="65" spans="1:20">
      <c r="A65" s="11" t="s">
        <v>802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'Settings'!C10</f>
        <v>08:00</v>
      </c>
      <c r="N65" s="33" t="str">
        <f>'Settings'!D10</f>
        <v>12:00</v>
      </c>
      <c r="O65" s="33" t="str">
        <f>'Settings'!E10</f>
        <v>14:00</v>
      </c>
      <c r="P65" s="33" t="str">
        <f>'Settings'!F10</f>
        <v>18:00</v>
      </c>
      <c r="S65" s="0">
        <v>0</v>
      </c>
      <c r="T65" s="0">
        <v>0</v>
      </c>
    </row>
    <row r="66" spans="1:20">
      <c r="A66" s="11" t="s">
        <v>804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'Settings'!C11</f>
        <v>08:00</v>
      </c>
      <c r="N66" s="33" t="str">
        <f>'Settings'!D11</f>
        <v>12:00</v>
      </c>
      <c r="O66" s="33" t="str">
        <f>'Settings'!E11</f>
        <v>14:00</v>
      </c>
      <c r="P66" s="33" t="str">
        <f>'Settings'!F11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'Settings'!C12</f>
        <v>08:00</v>
      </c>
      <c r="N67" s="33" t="str">
        <f>'Settings'!D12</f>
        <v>12:00</v>
      </c>
      <c r="O67" s="33" t="str">
        <f>'Settings'!E12</f>
        <v>14:00</v>
      </c>
      <c r="P67" s="33" t="str">
        <f>'Settings'!F12</f>
        <v>18:00</v>
      </c>
      <c r="S67" s="0">
        <v>0</v>
      </c>
      <c r="T67" s="0">
        <v>0</v>
      </c>
    </row>
    <row r="68" spans="1:20" s="17" customFormat="1">
      <c r="A68" s="17" t="s">
        <v>793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796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798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'Settings'!C8</f>
        <v>08:00</v>
      </c>
      <c r="N70" s="33" t="str">
        <f>'Settings'!D8</f>
        <v>12:00</v>
      </c>
      <c r="O70" s="33" t="str">
        <f>'Settings'!E8</f>
        <v>14:00</v>
      </c>
      <c r="P70" s="33" t="str">
        <f>'Settings'!F8</f>
        <v>18:00</v>
      </c>
      <c r="S70" s="0">
        <v>0</v>
      </c>
      <c r="T70" s="0">
        <v>0</v>
      </c>
    </row>
    <row r="71" spans="1:20">
      <c r="A71" s="11" t="s">
        <v>800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'Settings'!C9</f>
        <v>08:00</v>
      </c>
      <c r="N71" s="33" t="str">
        <f>'Settings'!D9</f>
        <v>12:00</v>
      </c>
      <c r="O71" s="33" t="str">
        <f>'Settings'!E9</f>
        <v>14:00</v>
      </c>
      <c r="P71" s="33" t="str">
        <f>'Settings'!F9</f>
        <v>18:00</v>
      </c>
      <c r="S71" s="0">
        <v>0</v>
      </c>
      <c r="T71" s="0">
        <v>0</v>
      </c>
    </row>
    <row r="72" spans="1:20">
      <c r="A72" s="11" t="s">
        <v>802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'Settings'!C10</f>
        <v>08:00</v>
      </c>
      <c r="N72" s="33" t="str">
        <f>'Settings'!D10</f>
        <v>12:00</v>
      </c>
      <c r="O72" s="33" t="str">
        <f>'Settings'!E10</f>
        <v>14:00</v>
      </c>
      <c r="P72" s="33" t="str">
        <f>'Settings'!F10</f>
        <v>18:00</v>
      </c>
      <c r="S72" s="0">
        <v>0</v>
      </c>
      <c r="T72" s="0">
        <v>0</v>
      </c>
    </row>
    <row r="73" spans="1:20">
      <c r="A73" s="11" t="s">
        <v>804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'Settings'!C11</f>
        <v>08:00</v>
      </c>
      <c r="N73" s="33" t="str">
        <f>'Settings'!D11</f>
        <v>12:00</v>
      </c>
      <c r="O73" s="33" t="str">
        <f>'Settings'!E11</f>
        <v>14:00</v>
      </c>
      <c r="P73" s="33" t="str">
        <f>'Settings'!F11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'Settings'!C12</f>
        <v>08:00</v>
      </c>
      <c r="N74" s="33" t="str">
        <f>'Settings'!D12</f>
        <v>12:00</v>
      </c>
      <c r="O74" s="33" t="str">
        <f>'Settings'!E12</f>
        <v>14:00</v>
      </c>
      <c r="P74" s="33" t="str">
        <f>'Settings'!F12</f>
        <v>18:00</v>
      </c>
      <c r="S74" s="0">
        <v>0</v>
      </c>
      <c r="T74" s="0">
        <v>0</v>
      </c>
    </row>
    <row r="75" spans="1:20" s="17" customFormat="1">
      <c r="A75" s="17" t="s">
        <v>793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796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798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'Settings'!C8</f>
        <v>08:00</v>
      </c>
      <c r="N77" s="33" t="str">
        <f>'Settings'!D8</f>
        <v>12:00</v>
      </c>
      <c r="O77" s="33" t="str">
        <f>'Settings'!E8</f>
        <v>14:00</v>
      </c>
      <c r="P77" s="33" t="str">
        <f>'Settings'!F8</f>
        <v>18:00</v>
      </c>
      <c r="S77" s="0">
        <v>0</v>
      </c>
      <c r="T77" s="0">
        <v>0</v>
      </c>
    </row>
    <row r="78" spans="1:20">
      <c r="A78" s="11" t="s">
        <v>800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'Settings'!C9</f>
        <v>08:00</v>
      </c>
      <c r="N78" s="33" t="str">
        <f>'Settings'!D9</f>
        <v>12:00</v>
      </c>
      <c r="O78" s="33" t="str">
        <f>'Settings'!E9</f>
        <v>14:00</v>
      </c>
      <c r="P78" s="33" t="str">
        <f>'Settings'!F9</f>
        <v>18:00</v>
      </c>
      <c r="S78" s="0">
        <v>0</v>
      </c>
      <c r="T78" s="0">
        <v>0</v>
      </c>
    </row>
    <row r="79" spans="1:20">
      <c r="A79" s="11" t="s">
        <v>802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'Settings'!C10</f>
        <v>08:00</v>
      </c>
      <c r="N79" s="33" t="str">
        <f>'Settings'!D10</f>
        <v>12:00</v>
      </c>
      <c r="O79" s="33" t="str">
        <f>'Settings'!E10</f>
        <v>14:00</v>
      </c>
      <c r="P79" s="33" t="str">
        <f>'Settings'!F10</f>
        <v>18:00</v>
      </c>
      <c r="S79" s="0">
        <v>0</v>
      </c>
      <c r="T79" s="0">
        <v>0</v>
      </c>
    </row>
    <row r="80" spans="1:20">
      <c r="A80" s="11" t="s">
        <v>804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'Settings'!C11</f>
        <v>08:00</v>
      </c>
      <c r="N80" s="33" t="str">
        <f>'Settings'!D11</f>
        <v>12:00</v>
      </c>
      <c r="O80" s="33" t="str">
        <f>'Settings'!E11</f>
        <v>14:00</v>
      </c>
      <c r="P80" s="33" t="str">
        <f>'Settings'!F11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'Settings'!C12</f>
        <v>08:00</v>
      </c>
      <c r="N81" s="33" t="str">
        <f>'Settings'!D12</f>
        <v>12:00</v>
      </c>
      <c r="O81" s="33" t="str">
        <f>'Settings'!E12</f>
        <v>14:00</v>
      </c>
      <c r="P81" s="33" t="str">
        <f>'Settings'!F12</f>
        <v>18:00</v>
      </c>
      <c r="S81" s="0">
        <v>0</v>
      </c>
      <c r="T81" s="0">
        <v>0</v>
      </c>
    </row>
    <row r="82" spans="1:20" s="17" customFormat="1">
      <c r="A82" s="17" t="s">
        <v>793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796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798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'Settings'!C8</f>
        <v>08:00</v>
      </c>
      <c r="N84" s="33" t="str">
        <f>'Settings'!D8</f>
        <v>12:00</v>
      </c>
      <c r="O84" s="33" t="str">
        <f>'Settings'!E8</f>
        <v>14:00</v>
      </c>
      <c r="P84" s="33" t="str">
        <f>'Settings'!F8</f>
        <v>18:00</v>
      </c>
      <c r="S84" s="0">
        <v>0</v>
      </c>
      <c r="T84" s="0">
        <v>0</v>
      </c>
    </row>
    <row r="85" spans="1:20">
      <c r="A85" s="11" t="s">
        <v>800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'Settings'!C9</f>
        <v>08:00</v>
      </c>
      <c r="N85" s="33" t="str">
        <f>'Settings'!D9</f>
        <v>12:00</v>
      </c>
      <c r="O85" s="33" t="str">
        <f>'Settings'!E9</f>
        <v>14:00</v>
      </c>
      <c r="P85" s="33" t="str">
        <f>'Settings'!F9</f>
        <v>18:00</v>
      </c>
      <c r="S85" s="0">
        <v>0</v>
      </c>
      <c r="T85" s="0">
        <v>0</v>
      </c>
    </row>
    <row r="86" spans="1:20">
      <c r="A86" s="11" t="s">
        <v>802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'Settings'!C10</f>
        <v>08:00</v>
      </c>
      <c r="N86" s="33" t="str">
        <f>'Settings'!D10</f>
        <v>12:00</v>
      </c>
      <c r="O86" s="33" t="str">
        <f>'Settings'!E10</f>
        <v>14:00</v>
      </c>
      <c r="P86" s="33" t="str">
        <f>'Settings'!F10</f>
        <v>18:00</v>
      </c>
      <c r="S86" s="0">
        <v>0</v>
      </c>
      <c r="T86" s="0">
        <v>0</v>
      </c>
    </row>
    <row r="87" spans="1:20">
      <c r="A87" s="11" t="s">
        <v>804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'Settings'!C11</f>
        <v>08:00</v>
      </c>
      <c r="N87" s="33" t="str">
        <f>'Settings'!D11</f>
        <v>12:00</v>
      </c>
      <c r="O87" s="33" t="str">
        <f>'Settings'!E11</f>
        <v>14:00</v>
      </c>
      <c r="P87" s="33" t="str">
        <f>'Settings'!F11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'Settings'!C12</f>
        <v>08:00</v>
      </c>
      <c r="N88" s="33" t="str">
        <f>'Settings'!D12</f>
        <v>12:00</v>
      </c>
      <c r="O88" s="33" t="str">
        <f>'Settings'!E12</f>
        <v>14:00</v>
      </c>
      <c r="P88" s="33" t="str">
        <f>'Settings'!F12</f>
        <v>18:00</v>
      </c>
      <c r="S88" s="0">
        <v>0</v>
      </c>
      <c r="T88" s="0">
        <v>0</v>
      </c>
    </row>
    <row r="89" spans="1:20" s="17" customFormat="1">
      <c r="A89" s="17" t="s">
        <v>793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796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798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'Settings'!C8</f>
        <v>08:00</v>
      </c>
      <c r="N91" s="33" t="str">
        <f>'Settings'!D8</f>
        <v>12:00</v>
      </c>
      <c r="O91" s="33" t="str">
        <f>'Settings'!E8</f>
        <v>14:00</v>
      </c>
      <c r="P91" s="33" t="str">
        <f>'Settings'!F8</f>
        <v>18:00</v>
      </c>
      <c r="S91" s="0">
        <v>0</v>
      </c>
      <c r="T91" s="0">
        <v>0</v>
      </c>
    </row>
    <row r="92" spans="1:20">
      <c r="A92" s="11" t="s">
        <v>800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'Settings'!C9</f>
        <v>08:00</v>
      </c>
      <c r="N92" s="33" t="str">
        <f>'Settings'!D9</f>
        <v>12:00</v>
      </c>
      <c r="O92" s="33" t="str">
        <f>'Settings'!E9</f>
        <v>14:00</v>
      </c>
      <c r="P92" s="33" t="str">
        <f>'Settings'!F9</f>
        <v>18:00</v>
      </c>
      <c r="S92" s="0">
        <v>0</v>
      </c>
      <c r="T92" s="0">
        <v>0</v>
      </c>
    </row>
    <row r="93" spans="1:20">
      <c r="A93" s="11" t="s">
        <v>802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'Settings'!C10</f>
        <v>08:00</v>
      </c>
      <c r="N93" s="33" t="str">
        <f>'Settings'!D10</f>
        <v>12:00</v>
      </c>
      <c r="O93" s="33" t="str">
        <f>'Settings'!E10</f>
        <v>14:00</v>
      </c>
      <c r="P93" s="33" t="str">
        <f>'Settings'!F10</f>
        <v>18:00</v>
      </c>
      <c r="S93" s="0">
        <v>0</v>
      </c>
      <c r="T93" s="0">
        <v>0</v>
      </c>
    </row>
    <row r="94" spans="1:20">
      <c r="A94" s="11" t="s">
        <v>804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'Settings'!C11</f>
        <v>08:00</v>
      </c>
      <c r="N94" s="33" t="str">
        <f>'Settings'!D11</f>
        <v>12:00</v>
      </c>
      <c r="O94" s="33" t="str">
        <f>'Settings'!E11</f>
        <v>14:00</v>
      </c>
      <c r="P94" s="33" t="str">
        <f>'Settings'!F11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'Settings'!C12</f>
        <v>08:00</v>
      </c>
      <c r="N95" s="33" t="str">
        <f>'Settings'!D12</f>
        <v>12:00</v>
      </c>
      <c r="O95" s="33" t="str">
        <f>'Settings'!E12</f>
        <v>14:00</v>
      </c>
      <c r="P95" s="33" t="str">
        <f>'Settings'!F12</f>
        <v>18:00</v>
      </c>
      <c r="S95" s="0">
        <v>0</v>
      </c>
      <c r="T95" s="0">
        <v>0</v>
      </c>
    </row>
    <row r="96" spans="1:20" s="17" customFormat="1">
      <c r="A96" s="17" t="s">
        <v>793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796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798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'Settings'!C8</f>
        <v>08:00</v>
      </c>
      <c r="N98" s="33" t="str">
        <f>'Settings'!D8</f>
        <v>12:00</v>
      </c>
      <c r="O98" s="33" t="str">
        <f>'Settings'!E8</f>
        <v>14:00</v>
      </c>
      <c r="P98" s="33" t="str">
        <f>'Settings'!F8</f>
        <v>18:00</v>
      </c>
      <c r="S98" s="0">
        <v>0</v>
      </c>
      <c r="T98" s="0">
        <v>0</v>
      </c>
    </row>
    <row r="99" spans="1:20">
      <c r="A99" s="11" t="s">
        <v>800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'Settings'!C9</f>
        <v>08:00</v>
      </c>
      <c r="N99" s="33" t="str">
        <f>'Settings'!D9</f>
        <v>12:00</v>
      </c>
      <c r="O99" s="33" t="str">
        <f>'Settings'!E9</f>
        <v>14:00</v>
      </c>
      <c r="P99" s="33" t="str">
        <f>'Settings'!F9</f>
        <v>18:00</v>
      </c>
      <c r="S99" s="0">
        <v>0</v>
      </c>
      <c r="T99" s="0">
        <v>0</v>
      </c>
    </row>
    <row r="100" spans="1:20">
      <c r="A100" s="11" t="s">
        <v>802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'Settings'!C10</f>
        <v>08:00</v>
      </c>
      <c r="N100" s="33" t="str">
        <f>'Settings'!D10</f>
        <v>12:00</v>
      </c>
      <c r="O100" s="33" t="str">
        <f>'Settings'!E10</f>
        <v>14:00</v>
      </c>
      <c r="P100" s="33" t="str">
        <f>'Settings'!F10</f>
        <v>18:00</v>
      </c>
      <c r="S100" s="0">
        <v>0</v>
      </c>
      <c r="T100" s="0">
        <v>0</v>
      </c>
    </row>
    <row r="101" spans="1:20">
      <c r="A101" s="11" t="s">
        <v>804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'Settings'!C11</f>
        <v>08:00</v>
      </c>
      <c r="N101" s="33" t="str">
        <f>'Settings'!D11</f>
        <v>12:00</v>
      </c>
      <c r="O101" s="33" t="str">
        <f>'Settings'!E11</f>
        <v>14:00</v>
      </c>
      <c r="P101" s="33" t="str">
        <f>'Settings'!F11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'Settings'!C12</f>
        <v>08:00</v>
      </c>
      <c r="N102" s="33" t="str">
        <f>'Settings'!D12</f>
        <v>12:00</v>
      </c>
      <c r="O102" s="33" t="str">
        <f>'Settings'!E12</f>
        <v>14:00</v>
      </c>
      <c r="P102" s="33" t="str">
        <f>'Settings'!F12</f>
        <v>18:00</v>
      </c>
      <c r="S102" s="0">
        <v>0</v>
      </c>
      <c r="T102" s="0">
        <v>0</v>
      </c>
    </row>
    <row r="103" spans="1:20" s="17" customFormat="1">
      <c r="A103" s="17" t="s">
        <v>793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796</v>
      </c>
      <c r="B104" s="17" t="s">
        <v>270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5" customFormat="1">
      <c r="A105" s="15" t="s">
        <v>798</v>
      </c>
      <c r="B105" s="15" t="s">
        <v>272</v>
      </c>
      <c r="C105" s="15">
        <v>1</v>
      </c>
      <c r="D105" s="15">
        <v>0</v>
      </c>
      <c r="E105" s="15">
        <v>0</v>
      </c>
      <c r="F105" s="15">
        <v>1</v>
      </c>
      <c r="G105" s="15" t="s">
        <v>273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800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'Settings'!C9</f>
        <v>08:00</v>
      </c>
      <c r="N106" s="33" t="str">
        <f>'Settings'!D9</f>
        <v>12:00</v>
      </c>
      <c r="O106" s="33" t="str">
        <f>'Settings'!E9</f>
        <v>14:00</v>
      </c>
      <c r="P106" s="33" t="str">
        <f>'Settings'!F9</f>
        <v>18:00</v>
      </c>
      <c r="S106" s="0">
        <v>0</v>
      </c>
      <c r="T106" s="0">
        <v>0</v>
      </c>
    </row>
    <row r="107" spans="1:20">
      <c r="A107" s="11" t="s">
        <v>802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'Settings'!C10</f>
        <v>08:00</v>
      </c>
      <c r="N107" s="33" t="str">
        <f>'Settings'!D10</f>
        <v>12:00</v>
      </c>
      <c r="O107" s="33" t="str">
        <f>'Settings'!E10</f>
        <v>14:00</v>
      </c>
      <c r="P107" s="33" t="str">
        <f>'Settings'!F10</f>
        <v>18:00</v>
      </c>
      <c r="S107" s="0">
        <v>0</v>
      </c>
      <c r="T107" s="0">
        <v>0</v>
      </c>
    </row>
    <row r="108" spans="1:20">
      <c r="A108" s="11" t="s">
        <v>804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'Settings'!C11</f>
        <v>08:00</v>
      </c>
      <c r="N108" s="33" t="str">
        <f>'Settings'!D11</f>
        <v>12:00</v>
      </c>
      <c r="O108" s="33" t="str">
        <f>'Settings'!E11</f>
        <v>14:00</v>
      </c>
      <c r="P108" s="33" t="str">
        <f>'Settings'!F11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'Settings'!C12</f>
        <v>08:00</v>
      </c>
      <c r="N109" s="33" t="str">
        <f>'Settings'!D12</f>
        <v>12:00</v>
      </c>
      <c r="O109" s="33" t="str">
        <f>'Settings'!E12</f>
        <v>14:00</v>
      </c>
      <c r="P109" s="33" t="str">
        <f>'Settings'!F12</f>
        <v>18:00</v>
      </c>
      <c r="S109" s="0">
        <v>0</v>
      </c>
      <c r="T109" s="0">
        <v>0</v>
      </c>
    </row>
    <row r="110" spans="1:20" s="17" customFormat="1">
      <c r="A110" s="17" t="s">
        <v>793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796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798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'Settings'!C8</f>
        <v>08:00</v>
      </c>
      <c r="N112" s="33" t="str">
        <f>'Settings'!D8</f>
        <v>12:00</v>
      </c>
      <c r="O112" s="33" t="str">
        <f>'Settings'!E8</f>
        <v>14:00</v>
      </c>
      <c r="P112" s="33" t="str">
        <f>'Settings'!F8</f>
        <v>18:00</v>
      </c>
      <c r="S112" s="0">
        <v>0</v>
      </c>
      <c r="T112" s="0">
        <v>0</v>
      </c>
    </row>
    <row r="113" spans="1:20">
      <c r="A113" s="11" t="s">
        <v>800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'Settings'!C9</f>
        <v>08:00</v>
      </c>
      <c r="N113" s="33" t="str">
        <f>'Settings'!D9</f>
        <v>12:00</v>
      </c>
      <c r="O113" s="33" t="str">
        <f>'Settings'!E9</f>
        <v>14:00</v>
      </c>
      <c r="P113" s="33" t="str">
        <f>'Settings'!F9</f>
        <v>18:00</v>
      </c>
      <c r="S113" s="0">
        <v>0</v>
      </c>
      <c r="T113" s="0">
        <v>0</v>
      </c>
    </row>
    <row r="114" spans="1:20">
      <c r="A114" s="11" t="s">
        <v>802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'Settings'!C10</f>
        <v>08:00</v>
      </c>
      <c r="N114" s="33" t="str">
        <f>'Settings'!D10</f>
        <v>12:00</v>
      </c>
      <c r="O114" s="33" t="str">
        <f>'Settings'!E10</f>
        <v>14:00</v>
      </c>
      <c r="P114" s="33" t="str">
        <f>'Settings'!F10</f>
        <v>18:00</v>
      </c>
      <c r="S114" s="0">
        <v>0</v>
      </c>
      <c r="T114" s="0">
        <v>0</v>
      </c>
    </row>
    <row r="115" spans="1:20">
      <c r="A115" s="11" t="s">
        <v>804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'Settings'!C11</f>
        <v>08:00</v>
      </c>
      <c r="N115" s="33" t="str">
        <f>'Settings'!D11</f>
        <v>12:00</v>
      </c>
      <c r="O115" s="33" t="str">
        <f>'Settings'!E11</f>
        <v>14:00</v>
      </c>
      <c r="P115" s="33" t="str">
        <f>'Settings'!F11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'Settings'!C12</f>
        <v>08:00</v>
      </c>
      <c r="N116" s="33" t="str">
        <f>'Settings'!D12</f>
        <v>12:00</v>
      </c>
      <c r="O116" s="33" t="str">
        <f>'Settings'!E12</f>
        <v>14:00</v>
      </c>
      <c r="P116" s="33" t="str">
        <f>'Settings'!F12</f>
        <v>18:00</v>
      </c>
      <c r="S116" s="0">
        <v>0</v>
      </c>
      <c r="T116" s="0">
        <v>0</v>
      </c>
    </row>
    <row r="117" spans="1:20" s="15" customFormat="1">
      <c r="A117" s="15" t="s">
        <v>793</v>
      </c>
      <c r="B117" s="15" t="s">
        <v>297</v>
      </c>
      <c r="C117" s="15">
        <v>1</v>
      </c>
      <c r="D117" s="15">
        <v>0</v>
      </c>
      <c r="E117" s="15">
        <v>1</v>
      </c>
      <c r="F117" s="15">
        <v>1</v>
      </c>
      <c r="G117" s="15" t="s">
        <v>298</v>
      </c>
      <c r="K117" s="28"/>
      <c r="M117" s="32"/>
      <c r="N117" s="32"/>
      <c r="O117" s="32"/>
      <c r="P117" s="32"/>
      <c r="S117" s="15">
        <v>0</v>
      </c>
      <c r="T117" s="15">
        <v>0</v>
      </c>
    </row>
    <row r="118" spans="1:20" s="17" customFormat="1">
      <c r="A118" s="17" t="s">
        <v>796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798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'Settings'!C8</f>
        <v>08:00</v>
      </c>
      <c r="N119" s="33" t="str">
        <f>'Settings'!D8</f>
        <v>12:00</v>
      </c>
      <c r="O119" s="33" t="str">
        <f>'Settings'!E8</f>
        <v>14:00</v>
      </c>
      <c r="P119" s="33" t="str">
        <f>'Settings'!F8</f>
        <v>18:00</v>
      </c>
      <c r="S119" s="0">
        <v>0</v>
      </c>
      <c r="T119" s="0">
        <v>0</v>
      </c>
    </row>
    <row r="120" spans="1:20">
      <c r="A120" s="11" t="s">
        <v>800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'Settings'!C9</f>
        <v>08:00</v>
      </c>
      <c r="N120" s="33" t="str">
        <f>'Settings'!D9</f>
        <v>12:00</v>
      </c>
      <c r="O120" s="33" t="str">
        <f>'Settings'!E9</f>
        <v>14:00</v>
      </c>
      <c r="P120" s="33" t="str">
        <f>'Settings'!F9</f>
        <v>18:00</v>
      </c>
      <c r="S120" s="0">
        <v>0</v>
      </c>
      <c r="T120" s="0">
        <v>0</v>
      </c>
    </row>
    <row r="121" spans="1:20">
      <c r="A121" s="11" t="s">
        <v>802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'Settings'!C10</f>
        <v>08:00</v>
      </c>
      <c r="N121" s="33" t="str">
        <f>'Settings'!D10</f>
        <v>12:00</v>
      </c>
      <c r="O121" s="33" t="str">
        <f>'Settings'!E10</f>
        <v>14:00</v>
      </c>
      <c r="P121" s="33" t="str">
        <f>'Settings'!F10</f>
        <v>18:00</v>
      </c>
      <c r="S121" s="0">
        <v>0</v>
      </c>
      <c r="T121" s="0">
        <v>0</v>
      </c>
    </row>
    <row r="122" spans="1:20">
      <c r="A122" s="11" t="s">
        <v>804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'Settings'!C11</f>
        <v>08:00</v>
      </c>
      <c r="N122" s="33" t="str">
        <f>'Settings'!D11</f>
        <v>12:00</v>
      </c>
      <c r="O122" s="33" t="str">
        <f>'Settings'!E11</f>
        <v>14:00</v>
      </c>
      <c r="P122" s="33" t="str">
        <f>'Settings'!F11</f>
        <v>18:00</v>
      </c>
      <c r="S122" s="0">
        <v>0</v>
      </c>
      <c r="T122" s="0">
        <v>0</v>
      </c>
    </row>
    <row r="123" spans="1:20" s="15" customFormat="1">
      <c r="A123" s="15" t="s">
        <v>790</v>
      </c>
      <c r="B123" s="15" t="s">
        <v>310</v>
      </c>
      <c r="C123" s="15">
        <v>1</v>
      </c>
      <c r="D123" s="15">
        <v>0</v>
      </c>
      <c r="E123" s="15">
        <v>0</v>
      </c>
      <c r="F123" s="15">
        <v>1</v>
      </c>
      <c r="G123" s="15" t="s">
        <v>311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793</v>
      </c>
      <c r="B124" s="17" t="s">
        <v>313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796</v>
      </c>
      <c r="B125" s="17" t="s">
        <v>315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798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'Settings'!C8</f>
        <v>08:00</v>
      </c>
      <c r="N126" s="33" t="str">
        <f>'Settings'!D8</f>
        <v>12:00</v>
      </c>
      <c r="O126" s="33" t="str">
        <f>'Settings'!E8</f>
        <v>14:00</v>
      </c>
      <c r="P126" s="33" t="str">
        <f>'Settings'!F8</f>
        <v>18:00</v>
      </c>
      <c r="S126" s="0">
        <v>0</v>
      </c>
      <c r="T126" s="0">
        <v>0</v>
      </c>
    </row>
    <row r="127" spans="1:20">
      <c r="A127" s="11" t="s">
        <v>800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'Settings'!C9</f>
        <v>08:00</v>
      </c>
      <c r="N127" s="33" t="str">
        <f>'Settings'!D9</f>
        <v>12:00</v>
      </c>
      <c r="O127" s="33" t="str">
        <f>'Settings'!E9</f>
        <v>14:00</v>
      </c>
      <c r="P127" s="33" t="str">
        <f>'Settings'!F9</f>
        <v>18:00</v>
      </c>
      <c r="S127" s="0">
        <v>0</v>
      </c>
      <c r="T127" s="0">
        <v>0</v>
      </c>
    </row>
    <row r="128" spans="1:20">
      <c r="A128" s="11" t="s">
        <v>802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'Settings'!C10</f>
        <v>08:00</v>
      </c>
      <c r="N128" s="33" t="str">
        <f>'Settings'!D10</f>
        <v>12:00</v>
      </c>
      <c r="O128" s="33" t="str">
        <f>'Settings'!E10</f>
        <v>14:00</v>
      </c>
      <c r="P128" s="33" t="str">
        <f>'Settings'!F10</f>
        <v>18:00</v>
      </c>
      <c r="S128" s="0">
        <v>0</v>
      </c>
      <c r="T128" s="0">
        <v>0</v>
      </c>
    </row>
    <row r="129" spans="1:20">
      <c r="A129" s="11" t="s">
        <v>804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'Settings'!C11</f>
        <v>08:00</v>
      </c>
      <c r="N129" s="33" t="str">
        <f>'Settings'!D11</f>
        <v>12:00</v>
      </c>
      <c r="O129" s="33" t="str">
        <f>'Settings'!E11</f>
        <v>14:00</v>
      </c>
      <c r="P129" s="33" t="str">
        <f>'Settings'!F11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'Settings'!C12</f>
        <v>08:00</v>
      </c>
      <c r="N130" s="33" t="str">
        <f>'Settings'!D12</f>
        <v>12:00</v>
      </c>
      <c r="O130" s="33" t="str">
        <f>'Settings'!E12</f>
        <v>14:00</v>
      </c>
      <c r="P130" s="33" t="str">
        <f>'Settings'!F12</f>
        <v>18:00</v>
      </c>
      <c r="S130" s="0">
        <v>0</v>
      </c>
      <c r="T130" s="0">
        <v>0</v>
      </c>
    </row>
    <row r="131" spans="1:20" s="17" customFormat="1">
      <c r="A131" s="17" t="s">
        <v>793</v>
      </c>
      <c r="B131" s="17" t="s">
        <v>327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796</v>
      </c>
      <c r="B132" s="17" t="s">
        <v>329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798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'Settings'!C8</f>
        <v>08:00</v>
      </c>
      <c r="N133" s="33" t="str">
        <f>'Settings'!D8</f>
        <v>12:00</v>
      </c>
      <c r="O133" s="33" t="str">
        <f>'Settings'!E8</f>
        <v>14:00</v>
      </c>
      <c r="P133" s="33" t="str">
        <f>'Settings'!F8</f>
        <v>18:00</v>
      </c>
      <c r="S133" s="0">
        <v>0</v>
      </c>
      <c r="T133" s="0">
        <v>0</v>
      </c>
    </row>
    <row r="134" spans="1:20">
      <c r="A134" s="11" t="s">
        <v>800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'Settings'!C9</f>
        <v>08:00</v>
      </c>
      <c r="N134" s="33" t="str">
        <f>'Settings'!D9</f>
        <v>12:00</v>
      </c>
      <c r="O134" s="33" t="str">
        <f>'Settings'!E9</f>
        <v>14:00</v>
      </c>
      <c r="P134" s="33" t="str">
        <f>'Settings'!F9</f>
        <v>18:00</v>
      </c>
      <c r="S134" s="0">
        <v>0</v>
      </c>
      <c r="T134" s="0">
        <v>0</v>
      </c>
    </row>
    <row r="135" spans="1:20">
      <c r="A135" s="11" t="s">
        <v>802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'Settings'!C10</f>
        <v>08:00</v>
      </c>
      <c r="N135" s="33" t="str">
        <f>'Settings'!D10</f>
        <v>12:00</v>
      </c>
      <c r="O135" s="33" t="str">
        <f>'Settings'!E10</f>
        <v>14:00</v>
      </c>
      <c r="P135" s="33" t="str">
        <f>'Settings'!F10</f>
        <v>18:00</v>
      </c>
      <c r="S135" s="0">
        <v>0</v>
      </c>
      <c r="T135" s="0">
        <v>0</v>
      </c>
    </row>
    <row r="136" spans="1:20">
      <c r="A136" s="11" t="s">
        <v>804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'Settings'!C11</f>
        <v>08:00</v>
      </c>
      <c r="N136" s="33" t="str">
        <f>'Settings'!D11</f>
        <v>12:00</v>
      </c>
      <c r="O136" s="33" t="str">
        <f>'Settings'!E11</f>
        <v>14:00</v>
      </c>
      <c r="P136" s="33" t="str">
        <f>'Settings'!F11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'Settings'!C12</f>
        <v>08:00</v>
      </c>
      <c r="N137" s="33" t="str">
        <f>'Settings'!D12</f>
        <v>12:00</v>
      </c>
      <c r="O137" s="33" t="str">
        <f>'Settings'!E12</f>
        <v>14:00</v>
      </c>
      <c r="P137" s="33" t="str">
        <f>'Settings'!F12</f>
        <v>18:00</v>
      </c>
      <c r="S137" s="0">
        <v>0</v>
      </c>
      <c r="T137" s="0">
        <v>0</v>
      </c>
    </row>
    <row r="138" spans="1:20" s="17" customFormat="1">
      <c r="A138" s="17" t="s">
        <v>793</v>
      </c>
      <c r="B138" s="17" t="s">
        <v>341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796</v>
      </c>
      <c r="B139" s="17" t="s">
        <v>343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798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'Settings'!C8</f>
        <v>08:00</v>
      </c>
      <c r="N140" s="33" t="str">
        <f>'Settings'!D8</f>
        <v>12:00</v>
      </c>
      <c r="O140" s="33" t="str">
        <f>'Settings'!E8</f>
        <v>14:00</v>
      </c>
      <c r="P140" s="33" t="str">
        <f>'Settings'!F8</f>
        <v>18:00</v>
      </c>
      <c r="S140" s="0">
        <v>0</v>
      </c>
      <c r="T140" s="0">
        <v>0</v>
      </c>
    </row>
    <row r="141" spans="1:20">
      <c r="A141" s="11" t="s">
        <v>800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'Settings'!C9</f>
        <v>08:00</v>
      </c>
      <c r="N141" s="33" t="str">
        <f>'Settings'!D9</f>
        <v>12:00</v>
      </c>
      <c r="O141" s="33" t="str">
        <f>'Settings'!E9</f>
        <v>14:00</v>
      </c>
      <c r="P141" s="33" t="str">
        <f>'Settings'!F9</f>
        <v>18:00</v>
      </c>
      <c r="S141" s="0">
        <v>0</v>
      </c>
      <c r="T141" s="0">
        <v>0</v>
      </c>
    </row>
    <row r="142" spans="1:20">
      <c r="A142" s="11" t="s">
        <v>802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'Settings'!C10</f>
        <v>08:00</v>
      </c>
      <c r="N142" s="33" t="str">
        <f>'Settings'!D10</f>
        <v>12:00</v>
      </c>
      <c r="O142" s="33" t="str">
        <f>'Settings'!E10</f>
        <v>14:00</v>
      </c>
      <c r="P142" s="33" t="str">
        <f>'Settings'!F10</f>
        <v>18:00</v>
      </c>
      <c r="S142" s="0">
        <v>0</v>
      </c>
      <c r="T142" s="0">
        <v>0</v>
      </c>
    </row>
    <row r="143" spans="1:20">
      <c r="A143" s="11" t="s">
        <v>804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'Settings'!C11</f>
        <v>08:00</v>
      </c>
      <c r="N143" s="33" t="str">
        <f>'Settings'!D11</f>
        <v>12:00</v>
      </c>
      <c r="O143" s="33" t="str">
        <f>'Settings'!E11</f>
        <v>14:00</v>
      </c>
      <c r="P143" s="33" t="str">
        <f>'Settings'!F11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'Settings'!C12</f>
        <v>08:00</v>
      </c>
      <c r="N144" s="33" t="str">
        <f>'Settings'!D12</f>
        <v>12:00</v>
      </c>
      <c r="O144" s="33" t="str">
        <f>'Settings'!E12</f>
        <v>14:00</v>
      </c>
      <c r="P144" s="33" t="str">
        <f>'Settings'!F12</f>
        <v>18:00</v>
      </c>
      <c r="S144" s="0">
        <v>0</v>
      </c>
      <c r="T144" s="0">
        <v>0</v>
      </c>
    </row>
    <row r="145" spans="1:20" s="17" customFormat="1">
      <c r="A145" s="17" t="s">
        <v>793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796</v>
      </c>
      <c r="B146" s="17" t="s">
        <v>357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798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'Settings'!C8</f>
        <v>08:00</v>
      </c>
      <c r="N147" s="33" t="str">
        <f>'Settings'!D8</f>
        <v>12:00</v>
      </c>
      <c r="O147" s="33" t="str">
        <f>'Settings'!E8</f>
        <v>14:00</v>
      </c>
      <c r="P147" s="33" t="str">
        <f>'Settings'!F8</f>
        <v>18:00</v>
      </c>
      <c r="S147" s="0">
        <v>0</v>
      </c>
      <c r="T147" s="0">
        <v>0</v>
      </c>
    </row>
    <row r="148" spans="1:20">
      <c r="A148" s="11" t="s">
        <v>800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'Settings'!C9</f>
        <v>08:00</v>
      </c>
      <c r="N148" s="33" t="str">
        <f>'Settings'!D9</f>
        <v>12:00</v>
      </c>
      <c r="O148" s="33" t="str">
        <f>'Settings'!E9</f>
        <v>14:00</v>
      </c>
      <c r="P148" s="33" t="str">
        <f>'Settings'!F9</f>
        <v>18:00</v>
      </c>
      <c r="S148" s="0">
        <v>0</v>
      </c>
      <c r="T148" s="0">
        <v>0</v>
      </c>
    </row>
    <row r="149" spans="1:20">
      <c r="A149" s="11" t="s">
        <v>802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'Settings'!C10</f>
        <v>08:00</v>
      </c>
      <c r="N149" s="33" t="str">
        <f>'Settings'!D10</f>
        <v>12:00</v>
      </c>
      <c r="O149" s="33" t="str">
        <f>'Settings'!E10</f>
        <v>14:00</v>
      </c>
      <c r="P149" s="33" t="str">
        <f>'Settings'!F10</f>
        <v>18:00</v>
      </c>
      <c r="S149" s="0">
        <v>0</v>
      </c>
      <c r="T149" s="0">
        <v>0</v>
      </c>
    </row>
    <row r="150" spans="1:20">
      <c r="A150" s="11" t="s">
        <v>804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'Settings'!C11</f>
        <v>08:00</v>
      </c>
      <c r="N150" s="33" t="str">
        <f>'Settings'!D11</f>
        <v>12:00</v>
      </c>
      <c r="O150" s="33" t="str">
        <f>'Settings'!E11</f>
        <v>14:00</v>
      </c>
      <c r="P150" s="33" t="str">
        <f>'Settings'!F11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'Settings'!C12</f>
        <v>08:00</v>
      </c>
      <c r="N151" s="33" t="str">
        <f>'Settings'!D12</f>
        <v>12:00</v>
      </c>
      <c r="O151" s="33" t="str">
        <f>'Settings'!E12</f>
        <v>14:00</v>
      </c>
      <c r="P151" s="33" t="str">
        <f>'Settings'!F12</f>
        <v>18:00</v>
      </c>
      <c r="S151" s="0">
        <v>0</v>
      </c>
      <c r="T151" s="0">
        <v>0</v>
      </c>
    </row>
    <row r="152" spans="1:20" s="17" customFormat="1">
      <c r="A152" s="17" t="s">
        <v>793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796</v>
      </c>
      <c r="B153" s="17" t="s">
        <v>371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798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6" t="str">
        <f>24*(N154-M154+P154-O154)</f>
        <v>0</v>
      </c>
      <c r="M154" s="33" t="str">
        <f>'Settings'!C8</f>
        <v>08:00</v>
      </c>
      <c r="N154" s="33" t="str">
        <f>'Settings'!D8</f>
        <v>12:00</v>
      </c>
      <c r="O154" s="33" t="str">
        <f>'Settings'!E8</f>
        <v>14:00</v>
      </c>
      <c r="P154" s="33" t="str">
        <f>'Settings'!F8</f>
        <v>18:00</v>
      </c>
      <c r="S154" s="0">
        <v>0</v>
      </c>
      <c r="T154" s="0">
        <v>0</v>
      </c>
    </row>
    <row r="155" spans="1:20" s="15" customFormat="1">
      <c r="A155" s="15" t="s">
        <v>800</v>
      </c>
      <c r="B155" s="15" t="s">
        <v>375</v>
      </c>
      <c r="C155" s="15">
        <v>1</v>
      </c>
      <c r="D155" s="15">
        <v>0</v>
      </c>
      <c r="E155" s="15">
        <v>0</v>
      </c>
      <c r="F155" s="15">
        <v>1</v>
      </c>
      <c r="G155" s="15" t="s">
        <v>376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802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'Settings'!C10</f>
        <v>08:00</v>
      </c>
      <c r="N156" s="33" t="str">
        <f>'Settings'!D10</f>
        <v>12:00</v>
      </c>
      <c r="O156" s="33" t="str">
        <f>'Settings'!E10</f>
        <v>14:00</v>
      </c>
      <c r="P156" s="33" t="str">
        <f>'Settings'!F10</f>
        <v>18:00</v>
      </c>
      <c r="S156" s="0">
        <v>0</v>
      </c>
      <c r="T156" s="0">
        <v>0</v>
      </c>
    </row>
    <row r="157" spans="1:20">
      <c r="A157" s="11" t="s">
        <v>804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'Settings'!C11</f>
        <v>08:00</v>
      </c>
      <c r="N157" s="33" t="str">
        <f>'Settings'!D11</f>
        <v>12:00</v>
      </c>
      <c r="O157" s="33" t="str">
        <f>'Settings'!E11</f>
        <v>14:00</v>
      </c>
      <c r="P157" s="33" t="str">
        <f>'Settings'!F11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'Settings'!C12</f>
        <v>08:00</v>
      </c>
      <c r="N158" s="33" t="str">
        <f>'Settings'!D12</f>
        <v>12:00</v>
      </c>
      <c r="O158" s="33" t="str">
        <f>'Settings'!E12</f>
        <v>14:00</v>
      </c>
      <c r="P158" s="33" t="str">
        <f>'Settings'!F12</f>
        <v>18:00</v>
      </c>
      <c r="S158" s="0">
        <v>0</v>
      </c>
      <c r="T158" s="0">
        <v>0</v>
      </c>
    </row>
    <row r="159" spans="1:20" s="17" customFormat="1">
      <c r="A159" s="17" t="s">
        <v>793</v>
      </c>
      <c r="B159" s="17" t="s">
        <v>384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796</v>
      </c>
      <c r="B160" s="17" t="s">
        <v>386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798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'Settings'!C8</f>
        <v>08:00</v>
      </c>
      <c r="N161" s="33" t="str">
        <f>'Settings'!D8</f>
        <v>12:00</v>
      </c>
      <c r="O161" s="33" t="str">
        <f>'Settings'!E8</f>
        <v>14:00</v>
      </c>
      <c r="P161" s="33" t="str">
        <f>'Settings'!F8</f>
        <v>18:00</v>
      </c>
      <c r="S161" s="0">
        <v>0</v>
      </c>
      <c r="T161" s="0">
        <v>0</v>
      </c>
    </row>
    <row r="162" spans="1:20">
      <c r="A162" s="11" t="s">
        <v>800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'Settings'!C9</f>
        <v>08:00</v>
      </c>
      <c r="N162" s="33" t="str">
        <f>'Settings'!D9</f>
        <v>12:00</v>
      </c>
      <c r="O162" s="33" t="str">
        <f>'Settings'!E9</f>
        <v>14:00</v>
      </c>
      <c r="P162" s="33" t="str">
        <f>'Settings'!F9</f>
        <v>18:00</v>
      </c>
      <c r="S162" s="0">
        <v>0</v>
      </c>
      <c r="T162" s="0">
        <v>0</v>
      </c>
    </row>
    <row r="163" spans="1:20">
      <c r="A163" s="11" t="s">
        <v>802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'Settings'!C10</f>
        <v>08:00</v>
      </c>
      <c r="N163" s="33" t="str">
        <f>'Settings'!D10</f>
        <v>12:00</v>
      </c>
      <c r="O163" s="33" t="str">
        <f>'Settings'!E10</f>
        <v>14:00</v>
      </c>
      <c r="P163" s="33" t="str">
        <f>'Settings'!F10</f>
        <v>18:00</v>
      </c>
      <c r="S163" s="0">
        <v>0</v>
      </c>
      <c r="T163" s="0">
        <v>0</v>
      </c>
    </row>
    <row r="164" spans="1:20">
      <c r="A164" s="11" t="s">
        <v>804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'Settings'!C11</f>
        <v>08:00</v>
      </c>
      <c r="N164" s="33" t="str">
        <f>'Settings'!D11</f>
        <v>12:00</v>
      </c>
      <c r="O164" s="33" t="str">
        <f>'Settings'!E11</f>
        <v>14:00</v>
      </c>
      <c r="P164" s="33" t="str">
        <f>'Settings'!F11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'Settings'!C12</f>
        <v>08:00</v>
      </c>
      <c r="N165" s="33" t="str">
        <f>'Settings'!D12</f>
        <v>12:00</v>
      </c>
      <c r="O165" s="33" t="str">
        <f>'Settings'!E12</f>
        <v>14:00</v>
      </c>
      <c r="P165" s="33" t="str">
        <f>'Settings'!F12</f>
        <v>18:00</v>
      </c>
      <c r="S165" s="0">
        <v>0</v>
      </c>
      <c r="T165" s="0">
        <v>0</v>
      </c>
    </row>
    <row r="166" spans="1:20" s="17" customFormat="1">
      <c r="A166" s="17" t="s">
        <v>793</v>
      </c>
      <c r="B166" s="17" t="s">
        <v>398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796</v>
      </c>
      <c r="B167" s="17" t="s">
        <v>400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798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'Settings'!C8</f>
        <v>08:00</v>
      </c>
      <c r="N168" s="33" t="str">
        <f>'Settings'!D8</f>
        <v>12:00</v>
      </c>
      <c r="O168" s="33" t="str">
        <f>'Settings'!E8</f>
        <v>14:00</v>
      </c>
      <c r="P168" s="33" t="str">
        <f>'Settings'!F8</f>
        <v>18:00</v>
      </c>
      <c r="S168" s="0">
        <v>0</v>
      </c>
      <c r="T168" s="0">
        <v>0</v>
      </c>
    </row>
    <row r="169" spans="1:20">
      <c r="A169" s="11" t="s">
        <v>800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'Settings'!C9</f>
        <v>08:00</v>
      </c>
      <c r="N169" s="33" t="str">
        <f>'Settings'!D9</f>
        <v>12:00</v>
      </c>
      <c r="O169" s="33" t="str">
        <f>'Settings'!E9</f>
        <v>14:00</v>
      </c>
      <c r="P169" s="33" t="str">
        <f>'Settings'!F9</f>
        <v>18:00</v>
      </c>
      <c r="S169" s="0">
        <v>0</v>
      </c>
      <c r="T169" s="0">
        <v>0</v>
      </c>
    </row>
    <row r="170" spans="1:20">
      <c r="A170" s="11" t="s">
        <v>802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'Settings'!C10</f>
        <v>08:00</v>
      </c>
      <c r="N170" s="33" t="str">
        <f>'Settings'!D10</f>
        <v>12:00</v>
      </c>
      <c r="O170" s="33" t="str">
        <f>'Settings'!E10</f>
        <v>14:00</v>
      </c>
      <c r="P170" s="33" t="str">
        <f>'Settings'!F10</f>
        <v>18:00</v>
      </c>
      <c r="S170" s="0">
        <v>0</v>
      </c>
      <c r="T170" s="0">
        <v>0</v>
      </c>
    </row>
    <row r="171" spans="1:20">
      <c r="A171" s="11" t="s">
        <v>804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'Settings'!C11</f>
        <v>08:00</v>
      </c>
      <c r="N171" s="33" t="str">
        <f>'Settings'!D11</f>
        <v>12:00</v>
      </c>
      <c r="O171" s="33" t="str">
        <f>'Settings'!E11</f>
        <v>14:00</v>
      </c>
      <c r="P171" s="33" t="str">
        <f>'Settings'!F11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'Settings'!C12</f>
        <v>08:00</v>
      </c>
      <c r="N172" s="33" t="str">
        <f>'Settings'!D12</f>
        <v>12:00</v>
      </c>
      <c r="O172" s="33" t="str">
        <f>'Settings'!E12</f>
        <v>14:00</v>
      </c>
      <c r="P172" s="33" t="str">
        <f>'Settings'!F12</f>
        <v>18:00</v>
      </c>
      <c r="S172" s="0">
        <v>0</v>
      </c>
      <c r="T172" s="0">
        <v>0</v>
      </c>
    </row>
    <row r="173" spans="1:20" s="17" customFormat="1">
      <c r="A173" s="17" t="s">
        <v>793</v>
      </c>
      <c r="B173" s="17" t="s">
        <v>412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796</v>
      </c>
      <c r="B174" s="17" t="s">
        <v>414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798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'Settings'!C8</f>
        <v>08:00</v>
      </c>
      <c r="N175" s="33" t="str">
        <f>'Settings'!D8</f>
        <v>12:00</v>
      </c>
      <c r="O175" s="33" t="str">
        <f>'Settings'!E8</f>
        <v>14:00</v>
      </c>
      <c r="P175" s="33" t="str">
        <f>'Settings'!F8</f>
        <v>18:00</v>
      </c>
      <c r="S175" s="0">
        <v>0</v>
      </c>
      <c r="T175" s="0">
        <v>0</v>
      </c>
    </row>
    <row r="176" spans="1:20">
      <c r="A176" s="11" t="s">
        <v>800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'Settings'!C9</f>
        <v>08:00</v>
      </c>
      <c r="N176" s="33" t="str">
        <f>'Settings'!D9</f>
        <v>12:00</v>
      </c>
      <c r="O176" s="33" t="str">
        <f>'Settings'!E9</f>
        <v>14:00</v>
      </c>
      <c r="P176" s="33" t="str">
        <f>'Settings'!F9</f>
        <v>18:00</v>
      </c>
      <c r="S176" s="0">
        <v>0</v>
      </c>
      <c r="T176" s="0">
        <v>0</v>
      </c>
    </row>
    <row r="177" spans="1:20">
      <c r="A177" s="11" t="s">
        <v>802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'Settings'!C10</f>
        <v>08:00</v>
      </c>
      <c r="N177" s="33" t="str">
        <f>'Settings'!D10</f>
        <v>12:00</v>
      </c>
      <c r="O177" s="33" t="str">
        <f>'Settings'!E10</f>
        <v>14:00</v>
      </c>
      <c r="P177" s="33" t="str">
        <f>'Settings'!F10</f>
        <v>18:00</v>
      </c>
      <c r="S177" s="0">
        <v>0</v>
      </c>
      <c r="T177" s="0">
        <v>0</v>
      </c>
    </row>
    <row r="178" spans="1:20">
      <c r="A178" s="11" t="s">
        <v>804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'Settings'!C11</f>
        <v>08:00</v>
      </c>
      <c r="N178" s="33" t="str">
        <f>'Settings'!D11</f>
        <v>12:00</v>
      </c>
      <c r="O178" s="33" t="str">
        <f>'Settings'!E11</f>
        <v>14:00</v>
      </c>
      <c r="P178" s="33" t="str">
        <f>'Settings'!F11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'Settings'!C12</f>
        <v>08:00</v>
      </c>
      <c r="N179" s="33" t="str">
        <f>'Settings'!D12</f>
        <v>12:00</v>
      </c>
      <c r="O179" s="33" t="str">
        <f>'Settings'!E12</f>
        <v>14:00</v>
      </c>
      <c r="P179" s="33" t="str">
        <f>'Settings'!F12</f>
        <v>18:00</v>
      </c>
      <c r="S179" s="0">
        <v>0</v>
      </c>
      <c r="T179" s="0">
        <v>0</v>
      </c>
    </row>
    <row r="180" spans="1:20" s="17" customFormat="1">
      <c r="A180" s="17" t="s">
        <v>793</v>
      </c>
      <c r="B180" s="17" t="s">
        <v>426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796</v>
      </c>
      <c r="B181" s="17" t="s">
        <v>428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798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'Settings'!C8</f>
        <v>08:00</v>
      </c>
      <c r="N182" s="33" t="str">
        <f>'Settings'!D8</f>
        <v>12:00</v>
      </c>
      <c r="O182" s="33" t="str">
        <f>'Settings'!E8</f>
        <v>14:00</v>
      </c>
      <c r="P182" s="33" t="str">
        <f>'Settings'!F8</f>
        <v>18:00</v>
      </c>
      <c r="S182" s="0">
        <v>0</v>
      </c>
      <c r="T182" s="0">
        <v>0</v>
      </c>
    </row>
    <row r="183" spans="1:20">
      <c r="A183" s="11" t="s">
        <v>800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'Settings'!C9</f>
        <v>08:00</v>
      </c>
      <c r="N183" s="33" t="str">
        <f>'Settings'!D9</f>
        <v>12:00</v>
      </c>
      <c r="O183" s="33" t="str">
        <f>'Settings'!E9</f>
        <v>14:00</v>
      </c>
      <c r="P183" s="33" t="str">
        <f>'Settings'!F9</f>
        <v>18:00</v>
      </c>
      <c r="S183" s="0">
        <v>0</v>
      </c>
      <c r="T183" s="0">
        <v>0</v>
      </c>
    </row>
    <row r="184" spans="1:20">
      <c r="A184" s="11" t="s">
        <v>802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'Settings'!C10</f>
        <v>08:00</v>
      </c>
      <c r="N184" s="33" t="str">
        <f>'Settings'!D10</f>
        <v>12:00</v>
      </c>
      <c r="O184" s="33" t="str">
        <f>'Settings'!E10</f>
        <v>14:00</v>
      </c>
      <c r="P184" s="33" t="str">
        <f>'Settings'!F10</f>
        <v>18:00</v>
      </c>
      <c r="S184" s="0">
        <v>0</v>
      </c>
      <c r="T184" s="0">
        <v>0</v>
      </c>
    </row>
    <row r="185" spans="1:20">
      <c r="A185" s="11" t="s">
        <v>804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'Settings'!C11</f>
        <v>08:00</v>
      </c>
      <c r="N185" s="33" t="str">
        <f>'Settings'!D11</f>
        <v>12:00</v>
      </c>
      <c r="O185" s="33" t="str">
        <f>'Settings'!E11</f>
        <v>14:00</v>
      </c>
      <c r="P185" s="33" t="str">
        <f>'Settings'!F11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'Settings'!C12</f>
        <v>08:00</v>
      </c>
      <c r="N186" s="33" t="str">
        <f>'Settings'!D12</f>
        <v>12:00</v>
      </c>
      <c r="O186" s="33" t="str">
        <f>'Settings'!E12</f>
        <v>14:00</v>
      </c>
      <c r="P186" s="33" t="str">
        <f>'Settings'!F12</f>
        <v>18:00</v>
      </c>
      <c r="S186" s="0">
        <v>0</v>
      </c>
      <c r="T186" s="0">
        <v>0</v>
      </c>
    </row>
    <row r="187" spans="1:20" s="17" customFormat="1">
      <c r="A187" s="17" t="s">
        <v>793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796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798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'Settings'!C8</f>
        <v>08:00</v>
      </c>
      <c r="N189" s="33" t="str">
        <f>'Settings'!D8</f>
        <v>12:00</v>
      </c>
      <c r="O189" s="33" t="str">
        <f>'Settings'!E8</f>
        <v>14:00</v>
      </c>
      <c r="P189" s="33" t="str">
        <f>'Settings'!F8</f>
        <v>18:00</v>
      </c>
      <c r="S189" s="0">
        <v>0</v>
      </c>
      <c r="T189" s="0">
        <v>0</v>
      </c>
    </row>
    <row r="190" spans="1:20">
      <c r="A190" s="11" t="s">
        <v>800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'Settings'!C9</f>
        <v>08:00</v>
      </c>
      <c r="N190" s="33" t="str">
        <f>'Settings'!D9</f>
        <v>12:00</v>
      </c>
      <c r="O190" s="33" t="str">
        <f>'Settings'!E9</f>
        <v>14:00</v>
      </c>
      <c r="P190" s="33" t="str">
        <f>'Settings'!F9</f>
        <v>18:00</v>
      </c>
      <c r="S190" s="0">
        <v>0</v>
      </c>
      <c r="T190" s="0">
        <v>0</v>
      </c>
    </row>
    <row r="191" spans="1:20">
      <c r="A191" s="11" t="s">
        <v>802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'Settings'!C10</f>
        <v>08:00</v>
      </c>
      <c r="N191" s="33" t="str">
        <f>'Settings'!D10</f>
        <v>12:00</v>
      </c>
      <c r="O191" s="33" t="str">
        <f>'Settings'!E10</f>
        <v>14:00</v>
      </c>
      <c r="P191" s="33" t="str">
        <f>'Settings'!F10</f>
        <v>18:00</v>
      </c>
      <c r="S191" s="0">
        <v>0</v>
      </c>
      <c r="T191" s="0">
        <v>0</v>
      </c>
    </row>
    <row r="192" spans="1:20">
      <c r="A192" s="11" t="s">
        <v>804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'Settings'!C11</f>
        <v>08:00</v>
      </c>
      <c r="N192" s="33" t="str">
        <f>'Settings'!D11</f>
        <v>12:00</v>
      </c>
      <c r="O192" s="33" t="str">
        <f>'Settings'!E11</f>
        <v>14:00</v>
      </c>
      <c r="P192" s="33" t="str">
        <f>'Settings'!F11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'Settings'!C12</f>
        <v>08:00</v>
      </c>
      <c r="N193" s="33" t="str">
        <f>'Settings'!D12</f>
        <v>12:00</v>
      </c>
      <c r="O193" s="33" t="str">
        <f>'Settings'!E12</f>
        <v>14:00</v>
      </c>
      <c r="P193" s="33" t="str">
        <f>'Settings'!F12</f>
        <v>18:00</v>
      </c>
      <c r="S193" s="0">
        <v>0</v>
      </c>
      <c r="T193" s="0">
        <v>0</v>
      </c>
    </row>
    <row r="194" spans="1:20" s="17" customFormat="1">
      <c r="A194" s="17" t="s">
        <v>793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796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798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'Settings'!C8</f>
        <v>08:00</v>
      </c>
      <c r="N196" s="33" t="str">
        <f>'Settings'!D8</f>
        <v>12:00</v>
      </c>
      <c r="O196" s="33" t="str">
        <f>'Settings'!E8</f>
        <v>14:00</v>
      </c>
      <c r="P196" s="33" t="str">
        <f>'Settings'!F8</f>
        <v>18:00</v>
      </c>
      <c r="S196" s="0">
        <v>0</v>
      </c>
      <c r="T196" s="0">
        <v>0</v>
      </c>
    </row>
    <row r="197" spans="1:20">
      <c r="A197" s="11" t="s">
        <v>800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'Settings'!C9</f>
        <v>08:00</v>
      </c>
      <c r="N197" s="33" t="str">
        <f>'Settings'!D9</f>
        <v>12:00</v>
      </c>
      <c r="O197" s="33" t="str">
        <f>'Settings'!E9</f>
        <v>14:00</v>
      </c>
      <c r="P197" s="33" t="str">
        <f>'Settings'!F9</f>
        <v>18:00</v>
      </c>
      <c r="S197" s="0">
        <v>0</v>
      </c>
      <c r="T197" s="0">
        <v>0</v>
      </c>
    </row>
    <row r="198" spans="1:20">
      <c r="A198" s="11" t="s">
        <v>802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'Settings'!C10</f>
        <v>08:00</v>
      </c>
      <c r="N198" s="33" t="str">
        <f>'Settings'!D10</f>
        <v>12:00</v>
      </c>
      <c r="O198" s="33" t="str">
        <f>'Settings'!E10</f>
        <v>14:00</v>
      </c>
      <c r="P198" s="33" t="str">
        <f>'Settings'!F10</f>
        <v>18:00</v>
      </c>
      <c r="S198" s="0">
        <v>0</v>
      </c>
      <c r="T198" s="0">
        <v>0</v>
      </c>
    </row>
    <row r="199" spans="1:20">
      <c r="A199" s="11" t="s">
        <v>804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'Settings'!C11</f>
        <v>08:00</v>
      </c>
      <c r="N199" s="33" t="str">
        <f>'Settings'!D11</f>
        <v>12:00</v>
      </c>
      <c r="O199" s="33" t="str">
        <f>'Settings'!E11</f>
        <v>14:00</v>
      </c>
      <c r="P199" s="33" t="str">
        <f>'Settings'!F11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'Settings'!C12</f>
        <v>08:00</v>
      </c>
      <c r="N200" s="33" t="str">
        <f>'Settings'!D12</f>
        <v>12:00</v>
      </c>
      <c r="O200" s="33" t="str">
        <f>'Settings'!E12</f>
        <v>14:00</v>
      </c>
      <c r="P200" s="33" t="str">
        <f>'Settings'!F12</f>
        <v>18:00</v>
      </c>
      <c r="S200" s="0">
        <v>0</v>
      </c>
      <c r="T200" s="0">
        <v>0</v>
      </c>
    </row>
    <row r="201" spans="1:20" s="17" customFormat="1">
      <c r="A201" s="17" t="s">
        <v>793</v>
      </c>
      <c r="B201" s="17" t="s">
        <v>468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796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798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'Settings'!C8</f>
        <v>08:00</v>
      </c>
      <c r="N203" s="33" t="str">
        <f>'Settings'!D8</f>
        <v>12:00</v>
      </c>
      <c r="O203" s="33" t="str">
        <f>'Settings'!E8</f>
        <v>14:00</v>
      </c>
      <c r="P203" s="33" t="str">
        <f>'Settings'!F8</f>
        <v>18:00</v>
      </c>
      <c r="S203" s="0">
        <v>0</v>
      </c>
      <c r="T203" s="0">
        <v>0</v>
      </c>
    </row>
    <row r="204" spans="1:20">
      <c r="A204" s="11" t="s">
        <v>800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'Settings'!C9</f>
        <v>08:00</v>
      </c>
      <c r="N204" s="33" t="str">
        <f>'Settings'!D9</f>
        <v>12:00</v>
      </c>
      <c r="O204" s="33" t="str">
        <f>'Settings'!E9</f>
        <v>14:00</v>
      </c>
      <c r="P204" s="33" t="str">
        <f>'Settings'!F9</f>
        <v>18:00</v>
      </c>
      <c r="S204" s="0">
        <v>0</v>
      </c>
      <c r="T204" s="0">
        <v>0</v>
      </c>
    </row>
    <row r="205" spans="1:20">
      <c r="A205" s="11" t="s">
        <v>802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'Settings'!C10</f>
        <v>08:00</v>
      </c>
      <c r="N205" s="33" t="str">
        <f>'Settings'!D10</f>
        <v>12:00</v>
      </c>
      <c r="O205" s="33" t="str">
        <f>'Settings'!E10</f>
        <v>14:00</v>
      </c>
      <c r="P205" s="33" t="str">
        <f>'Settings'!F10</f>
        <v>18:00</v>
      </c>
      <c r="S205" s="0">
        <v>0</v>
      </c>
      <c r="T205" s="0">
        <v>0</v>
      </c>
    </row>
    <row r="206" spans="1:20">
      <c r="A206" s="11" t="s">
        <v>804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'Settings'!C11</f>
        <v>08:00</v>
      </c>
      <c r="N206" s="33" t="str">
        <f>'Settings'!D11</f>
        <v>12:00</v>
      </c>
      <c r="O206" s="33" t="str">
        <f>'Settings'!E11</f>
        <v>14:00</v>
      </c>
      <c r="P206" s="33" t="str">
        <f>'Settings'!F11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'Settings'!C12</f>
        <v>08:00</v>
      </c>
      <c r="N207" s="33" t="str">
        <f>'Settings'!D12</f>
        <v>12:00</v>
      </c>
      <c r="O207" s="33" t="str">
        <f>'Settings'!E12</f>
        <v>14:00</v>
      </c>
      <c r="P207" s="33" t="str">
        <f>'Settings'!F12</f>
        <v>18:00</v>
      </c>
      <c r="S207" s="0">
        <v>0</v>
      </c>
      <c r="T207" s="0">
        <v>0</v>
      </c>
    </row>
    <row r="208" spans="1:20" s="17" customFormat="1">
      <c r="A208" s="17" t="s">
        <v>793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796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798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'Settings'!C8</f>
        <v>08:00</v>
      </c>
      <c r="N210" s="33" t="str">
        <f>'Settings'!D8</f>
        <v>12:00</v>
      </c>
      <c r="O210" s="33" t="str">
        <f>'Settings'!E8</f>
        <v>14:00</v>
      </c>
      <c r="P210" s="33" t="str">
        <f>'Settings'!F8</f>
        <v>18:00</v>
      </c>
      <c r="S210" s="0">
        <v>0</v>
      </c>
      <c r="T210" s="0">
        <v>0</v>
      </c>
    </row>
    <row r="211" spans="1:20">
      <c r="A211" s="11" t="s">
        <v>800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'Settings'!C9</f>
        <v>08:00</v>
      </c>
      <c r="N211" s="33" t="str">
        <f>'Settings'!D9</f>
        <v>12:00</v>
      </c>
      <c r="O211" s="33" t="str">
        <f>'Settings'!E9</f>
        <v>14:00</v>
      </c>
      <c r="P211" s="33" t="str">
        <f>'Settings'!F9</f>
        <v>18:00</v>
      </c>
      <c r="S211" s="0">
        <v>0</v>
      </c>
      <c r="T211" s="0">
        <v>0</v>
      </c>
    </row>
    <row r="212" spans="1:20">
      <c r="A212" s="11" t="s">
        <v>802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'Settings'!C10</f>
        <v>08:00</v>
      </c>
      <c r="N212" s="33" t="str">
        <f>'Settings'!D10</f>
        <v>12:00</v>
      </c>
      <c r="O212" s="33" t="str">
        <f>'Settings'!E10</f>
        <v>14:00</v>
      </c>
      <c r="P212" s="33" t="str">
        <f>'Settings'!F10</f>
        <v>18:00</v>
      </c>
      <c r="S212" s="0">
        <v>0</v>
      </c>
      <c r="T212" s="0">
        <v>0</v>
      </c>
    </row>
    <row r="213" spans="1:20">
      <c r="A213" s="11" t="s">
        <v>804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'Settings'!C11</f>
        <v>08:00</v>
      </c>
      <c r="N213" s="33" t="str">
        <f>'Settings'!D11</f>
        <v>12:00</v>
      </c>
      <c r="O213" s="33" t="str">
        <f>'Settings'!E11</f>
        <v>14:00</v>
      </c>
      <c r="P213" s="33" t="str">
        <f>'Settings'!F11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'Settings'!C12</f>
        <v>08:00</v>
      </c>
      <c r="N214" s="33" t="str">
        <f>'Settings'!D12</f>
        <v>12:00</v>
      </c>
      <c r="O214" s="33" t="str">
        <f>'Settings'!E12</f>
        <v>14:00</v>
      </c>
      <c r="P214" s="33" t="str">
        <f>'Settings'!F12</f>
        <v>18:00</v>
      </c>
      <c r="S214" s="0">
        <v>0</v>
      </c>
      <c r="T214" s="0">
        <v>0</v>
      </c>
    </row>
    <row r="215" spans="1:20" s="17" customFormat="1">
      <c r="A215" s="17" t="s">
        <v>793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796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798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'Settings'!C8</f>
        <v>08:00</v>
      </c>
      <c r="N217" s="33" t="str">
        <f>'Settings'!D8</f>
        <v>12:00</v>
      </c>
      <c r="O217" s="33" t="str">
        <f>'Settings'!E8</f>
        <v>14:00</v>
      </c>
      <c r="P217" s="33" t="str">
        <f>'Settings'!F8</f>
        <v>18:00</v>
      </c>
      <c r="S217" s="0">
        <v>0</v>
      </c>
      <c r="T217" s="0">
        <v>0</v>
      </c>
    </row>
    <row r="218" spans="1:20">
      <c r="A218" s="11" t="s">
        <v>800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'Settings'!C9</f>
        <v>08:00</v>
      </c>
      <c r="N218" s="33" t="str">
        <f>'Settings'!D9</f>
        <v>12:00</v>
      </c>
      <c r="O218" s="33" t="str">
        <f>'Settings'!E9</f>
        <v>14:00</v>
      </c>
      <c r="P218" s="33" t="str">
        <f>'Settings'!F9</f>
        <v>18:00</v>
      </c>
      <c r="S218" s="0">
        <v>0</v>
      </c>
      <c r="T218" s="0">
        <v>0</v>
      </c>
    </row>
    <row r="219" spans="1:20">
      <c r="A219" s="11" t="s">
        <v>802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'Settings'!C10</f>
        <v>08:00</v>
      </c>
      <c r="N219" s="33" t="str">
        <f>'Settings'!D10</f>
        <v>12:00</v>
      </c>
      <c r="O219" s="33" t="str">
        <f>'Settings'!E10</f>
        <v>14:00</v>
      </c>
      <c r="P219" s="33" t="str">
        <f>'Settings'!F10</f>
        <v>18:00</v>
      </c>
      <c r="S219" s="0">
        <v>0</v>
      </c>
      <c r="T219" s="0">
        <v>0</v>
      </c>
    </row>
    <row r="220" spans="1:20">
      <c r="A220" s="11" t="s">
        <v>804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'Settings'!C11</f>
        <v>08:00</v>
      </c>
      <c r="N220" s="33" t="str">
        <f>'Settings'!D11</f>
        <v>12:00</v>
      </c>
      <c r="O220" s="33" t="str">
        <f>'Settings'!E11</f>
        <v>14:00</v>
      </c>
      <c r="P220" s="33" t="str">
        <f>'Settings'!F11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'Settings'!C12</f>
        <v>08:00</v>
      </c>
      <c r="N221" s="33" t="str">
        <f>'Settings'!D12</f>
        <v>12:00</v>
      </c>
      <c r="O221" s="33" t="str">
        <f>'Settings'!E12</f>
        <v>14:00</v>
      </c>
      <c r="P221" s="33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793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796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798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'Settings'!C8</f>
        <v>08:00</v>
      </c>
      <c r="N224" s="33" t="str">
        <f>'Settings'!D8</f>
        <v>12:00</v>
      </c>
      <c r="O224" s="33" t="str">
        <f>'Settings'!E8</f>
        <v>14:00</v>
      </c>
      <c r="P224" s="33" t="str">
        <f>'Settings'!F8</f>
        <v>18:00</v>
      </c>
      <c r="S224" s="0">
        <v>0</v>
      </c>
      <c r="T224" s="0">
        <v>0</v>
      </c>
    </row>
    <row r="225" spans="1:20">
      <c r="A225" s="11" t="s">
        <v>800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'Settings'!C9</f>
        <v>08:00</v>
      </c>
      <c r="N225" s="33" t="str">
        <f>'Settings'!D9</f>
        <v>12:00</v>
      </c>
      <c r="O225" s="33" t="str">
        <f>'Settings'!E9</f>
        <v>14:00</v>
      </c>
      <c r="P225" s="33" t="str">
        <f>'Settings'!F9</f>
        <v>18:00</v>
      </c>
      <c r="S225" s="0">
        <v>0</v>
      </c>
      <c r="T225" s="0">
        <v>0</v>
      </c>
    </row>
    <row r="226" spans="1:20">
      <c r="A226" s="11" t="s">
        <v>802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'Settings'!C10</f>
        <v>08:00</v>
      </c>
      <c r="N226" s="33" t="str">
        <f>'Settings'!D10</f>
        <v>12:00</v>
      </c>
      <c r="O226" s="33" t="str">
        <f>'Settings'!E10</f>
        <v>14:00</v>
      </c>
      <c r="P226" s="33" t="str">
        <f>'Settings'!F10</f>
        <v>18:00</v>
      </c>
      <c r="S226" s="0">
        <v>0</v>
      </c>
      <c r="T226" s="0">
        <v>0</v>
      </c>
    </row>
    <row r="227" spans="1:20">
      <c r="A227" s="11" t="s">
        <v>804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'Settings'!C11</f>
        <v>08:00</v>
      </c>
      <c r="N227" s="33" t="str">
        <f>'Settings'!D11</f>
        <v>12:00</v>
      </c>
      <c r="O227" s="33" t="str">
        <f>'Settings'!E11</f>
        <v>14:00</v>
      </c>
      <c r="P227" s="33" t="str">
        <f>'Settings'!F11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6" t="str">
        <f>24*(N228-M228+P228-O228)</f>
        <v>0</v>
      </c>
      <c r="M228" s="33" t="str">
        <f>'Settings'!C12</f>
        <v>08:00</v>
      </c>
      <c r="N228" s="33" t="str">
        <f>'Settings'!D12</f>
        <v>12:00</v>
      </c>
      <c r="O228" s="33" t="str">
        <f>'Settings'!E12</f>
        <v>14:00</v>
      </c>
      <c r="P228" s="33" t="str">
        <f>'Settings'!F12</f>
        <v>18:00</v>
      </c>
      <c r="S228" s="0">
        <v>0</v>
      </c>
      <c r="T228" s="0">
        <v>0</v>
      </c>
    </row>
    <row r="229" spans="1:20" s="15" customFormat="1">
      <c r="A229" s="15" t="s">
        <v>793</v>
      </c>
      <c r="B229" s="15" t="s">
        <v>524</v>
      </c>
      <c r="C229" s="15">
        <v>1</v>
      </c>
      <c r="D229" s="15">
        <v>0</v>
      </c>
      <c r="E229" s="15">
        <v>1</v>
      </c>
      <c r="F229" s="15">
        <v>1</v>
      </c>
      <c r="G229" s="15" t="s">
        <v>525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 s="17" customFormat="1">
      <c r="A230" s="17" t="s">
        <v>796</v>
      </c>
      <c r="B230" s="17" t="s">
        <v>527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798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'Settings'!C8</f>
        <v>08:00</v>
      </c>
      <c r="N231" s="33" t="str">
        <f>'Settings'!D8</f>
        <v>12:00</v>
      </c>
      <c r="O231" s="33" t="str">
        <f>'Settings'!E8</f>
        <v>14:00</v>
      </c>
      <c r="P231" s="33" t="str">
        <f>'Settings'!F8</f>
        <v>18:00</v>
      </c>
      <c r="S231" s="0">
        <v>0</v>
      </c>
      <c r="T231" s="0">
        <v>0</v>
      </c>
    </row>
    <row r="232" spans="1:20">
      <c r="A232" s="11" t="s">
        <v>800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'Settings'!C9</f>
        <v>08:00</v>
      </c>
      <c r="N232" s="33" t="str">
        <f>'Settings'!D9</f>
        <v>12:00</v>
      </c>
      <c r="O232" s="33" t="str">
        <f>'Settings'!E9</f>
        <v>14:00</v>
      </c>
      <c r="P232" s="33" t="str">
        <f>'Settings'!F9</f>
        <v>18:00</v>
      </c>
      <c r="S232" s="0">
        <v>0</v>
      </c>
      <c r="T232" s="0">
        <v>0</v>
      </c>
    </row>
    <row r="233" spans="1:20">
      <c r="A233" s="11" t="s">
        <v>802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'Settings'!C10</f>
        <v>08:00</v>
      </c>
      <c r="N233" s="33" t="str">
        <f>'Settings'!D10</f>
        <v>12:00</v>
      </c>
      <c r="O233" s="33" t="str">
        <f>'Settings'!E10</f>
        <v>14:00</v>
      </c>
      <c r="P233" s="33" t="str">
        <f>'Settings'!F10</f>
        <v>18:00</v>
      </c>
      <c r="S233" s="0">
        <v>0</v>
      </c>
      <c r="T233" s="0">
        <v>0</v>
      </c>
    </row>
    <row r="234" spans="1:20">
      <c r="A234" s="11" t="s">
        <v>804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'Settings'!C11</f>
        <v>08:00</v>
      </c>
      <c r="N234" s="33" t="str">
        <f>'Settings'!D11</f>
        <v>12:00</v>
      </c>
      <c r="O234" s="33" t="str">
        <f>'Settings'!E11</f>
        <v>14:00</v>
      </c>
      <c r="P234" s="33" t="str">
        <f>'Settings'!F11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6" t="str">
        <f>24*(N235-M235+P235-O235)</f>
        <v>0</v>
      </c>
      <c r="M235" s="33" t="str">
        <f>'Settings'!C12</f>
        <v>08:00</v>
      </c>
      <c r="N235" s="33" t="str">
        <f>'Settings'!D12</f>
        <v>12:00</v>
      </c>
      <c r="O235" s="33" t="str">
        <f>'Settings'!E12</f>
        <v>14:00</v>
      </c>
      <c r="P235" s="33" t="str">
        <f>'Settings'!F12</f>
        <v>18:00</v>
      </c>
      <c r="S235" s="0">
        <v>0</v>
      </c>
      <c r="T235" s="0">
        <v>0</v>
      </c>
    </row>
    <row r="236" spans="1:20" s="17" customFormat="1">
      <c r="A236" s="17" t="s">
        <v>793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796</v>
      </c>
      <c r="B237" s="17" t="s">
        <v>541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798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'Settings'!C8</f>
        <v>08:00</v>
      </c>
      <c r="N238" s="33" t="str">
        <f>'Settings'!D8</f>
        <v>12:00</v>
      </c>
      <c r="O238" s="33" t="str">
        <f>'Settings'!E8</f>
        <v>14:00</v>
      </c>
      <c r="P238" s="33" t="str">
        <f>'Settings'!F8</f>
        <v>18:00</v>
      </c>
      <c r="S238" s="0">
        <v>0</v>
      </c>
      <c r="T238" s="0">
        <v>0</v>
      </c>
    </row>
    <row r="239" spans="1:20">
      <c r="A239" s="11" t="s">
        <v>800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'Settings'!C9</f>
        <v>08:00</v>
      </c>
      <c r="N239" s="33" t="str">
        <f>'Settings'!D9</f>
        <v>12:00</v>
      </c>
      <c r="O239" s="33" t="str">
        <f>'Settings'!E9</f>
        <v>14:00</v>
      </c>
      <c r="P239" s="33" t="str">
        <f>'Settings'!F9</f>
        <v>18:00</v>
      </c>
      <c r="S239" s="0">
        <v>0</v>
      </c>
      <c r="T239" s="0">
        <v>0</v>
      </c>
    </row>
    <row r="240" spans="1:20">
      <c r="A240" s="11" t="s">
        <v>802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'Settings'!C10</f>
        <v>08:00</v>
      </c>
      <c r="N240" s="33" t="str">
        <f>'Settings'!D10</f>
        <v>12:00</v>
      </c>
      <c r="O240" s="33" t="str">
        <f>'Settings'!E10</f>
        <v>14:00</v>
      </c>
      <c r="P240" s="33" t="str">
        <f>'Settings'!F10</f>
        <v>18:00</v>
      </c>
      <c r="S240" s="0">
        <v>0</v>
      </c>
      <c r="T240" s="0">
        <v>0</v>
      </c>
    </row>
    <row r="241" spans="1:20">
      <c r="A241" s="11" t="s">
        <v>804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'Settings'!C11</f>
        <v>08:00</v>
      </c>
      <c r="N241" s="33" t="str">
        <f>'Settings'!D11</f>
        <v>12:00</v>
      </c>
      <c r="O241" s="33" t="str">
        <f>'Settings'!E11</f>
        <v>14:00</v>
      </c>
      <c r="P241" s="33" t="str">
        <f>'Settings'!F11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6" t="str">
        <f>24*(N242-M242+P242-O242)</f>
        <v>0</v>
      </c>
      <c r="M242" s="33" t="str">
        <f>'Settings'!C12</f>
        <v>08:00</v>
      </c>
      <c r="N242" s="33" t="str">
        <f>'Settings'!D12</f>
        <v>12:00</v>
      </c>
      <c r="O242" s="33" t="str">
        <f>'Settings'!E12</f>
        <v>14:00</v>
      </c>
      <c r="P242" s="33" t="str">
        <f>'Settings'!F12</f>
        <v>18:00</v>
      </c>
      <c r="S242" s="0">
        <v>0</v>
      </c>
      <c r="T242" s="0">
        <v>0</v>
      </c>
    </row>
    <row r="243" spans="1:20" s="17" customFormat="1">
      <c r="A243" s="17" t="s">
        <v>793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796</v>
      </c>
      <c r="B244" s="17" t="s">
        <v>555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798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6" t="str">
        <f>24*(N245-M245+P245-O245)</f>
        <v>0</v>
      </c>
      <c r="M245" s="33" t="str">
        <f>'Settings'!C8</f>
        <v>08:00</v>
      </c>
      <c r="N245" s="33" t="str">
        <f>'Settings'!D8</f>
        <v>12:00</v>
      </c>
      <c r="O245" s="33" t="str">
        <f>'Settings'!E8</f>
        <v>14:00</v>
      </c>
      <c r="P245" s="33" t="str">
        <f>'Settings'!F8</f>
        <v>18:00</v>
      </c>
      <c r="S245" s="0">
        <v>0</v>
      </c>
      <c r="T245" s="0">
        <v>0</v>
      </c>
    </row>
    <row r="246" spans="1:20">
      <c r="A246" s="11" t="s">
        <v>800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'Settings'!C9</f>
        <v>08:00</v>
      </c>
      <c r="N246" s="33" t="str">
        <f>'Settings'!D9</f>
        <v>12:00</v>
      </c>
      <c r="O246" s="33" t="str">
        <f>'Settings'!E9</f>
        <v>14:00</v>
      </c>
      <c r="P246" s="33" t="str">
        <f>'Settings'!F9</f>
        <v>18:00</v>
      </c>
      <c r="S246" s="0">
        <v>0</v>
      </c>
      <c r="T246" s="0">
        <v>0</v>
      </c>
    </row>
    <row r="247" spans="1:20">
      <c r="A247" s="11" t="s">
        <v>802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'Settings'!C10</f>
        <v>08:00</v>
      </c>
      <c r="N247" s="33" t="str">
        <f>'Settings'!D10</f>
        <v>12:00</v>
      </c>
      <c r="O247" s="33" t="str">
        <f>'Settings'!E10</f>
        <v>14:00</v>
      </c>
      <c r="P247" s="33" t="str">
        <f>'Settings'!F10</f>
        <v>18:00</v>
      </c>
      <c r="S247" s="0">
        <v>0</v>
      </c>
      <c r="T247" s="0">
        <v>0</v>
      </c>
    </row>
    <row r="248" spans="1:20">
      <c r="A248" s="11" t="s">
        <v>804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'Settings'!C11</f>
        <v>08:00</v>
      </c>
      <c r="N248" s="33" t="str">
        <f>'Settings'!D11</f>
        <v>12:00</v>
      </c>
      <c r="O248" s="33" t="str">
        <f>'Settings'!E11</f>
        <v>14:00</v>
      </c>
      <c r="P248" s="33" t="str">
        <f>'Settings'!F11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6" t="str">
        <f>24*(N249-M249+P249-O249)</f>
        <v>0</v>
      </c>
      <c r="M249" s="33" t="str">
        <f>'Settings'!C12</f>
        <v>08:00</v>
      </c>
      <c r="N249" s="33" t="str">
        <f>'Settings'!D12</f>
        <v>12:00</v>
      </c>
      <c r="O249" s="33" t="str">
        <f>'Settings'!E12</f>
        <v>14:00</v>
      </c>
      <c r="P249" s="33" t="str">
        <f>'Settings'!F12</f>
        <v>18:00</v>
      </c>
      <c r="S249" s="0">
        <v>0</v>
      </c>
      <c r="T249" s="0">
        <v>0</v>
      </c>
    </row>
    <row r="250" spans="1:20" s="17" customFormat="1">
      <c r="A250" s="17" t="s">
        <v>793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796</v>
      </c>
      <c r="B251" s="17" t="s">
        <v>569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798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6" t="str">
        <f>24*(N252-M252+P252-O252)</f>
        <v>0</v>
      </c>
      <c r="M252" s="33" t="str">
        <f>'Settings'!C8</f>
        <v>08:00</v>
      </c>
      <c r="N252" s="33" t="str">
        <f>'Settings'!D8</f>
        <v>12:00</v>
      </c>
      <c r="O252" s="33" t="str">
        <f>'Settings'!E8</f>
        <v>14:00</v>
      </c>
      <c r="P252" s="33" t="str">
        <f>'Settings'!F8</f>
        <v>18:00</v>
      </c>
      <c r="S252" s="0">
        <v>0</v>
      </c>
      <c r="T252" s="0">
        <v>0</v>
      </c>
    </row>
    <row r="253" spans="1:20">
      <c r="A253" s="11" t="s">
        <v>800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'Settings'!C9</f>
        <v>08:00</v>
      </c>
      <c r="N253" s="33" t="str">
        <f>'Settings'!D9</f>
        <v>12:00</v>
      </c>
      <c r="O253" s="33" t="str">
        <f>'Settings'!E9</f>
        <v>14:00</v>
      </c>
      <c r="P253" s="33" t="str">
        <f>'Settings'!F9</f>
        <v>18:00</v>
      </c>
      <c r="S253" s="0">
        <v>0</v>
      </c>
      <c r="T253" s="0">
        <v>0</v>
      </c>
    </row>
    <row r="254" spans="1:20">
      <c r="A254" s="11" t="s">
        <v>802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'Settings'!C10</f>
        <v>08:00</v>
      </c>
      <c r="N254" s="33" t="str">
        <f>'Settings'!D10</f>
        <v>12:00</v>
      </c>
      <c r="O254" s="33" t="str">
        <f>'Settings'!E10</f>
        <v>14:00</v>
      </c>
      <c r="P254" s="33" t="str">
        <f>'Settings'!F10</f>
        <v>18:00</v>
      </c>
      <c r="S254" s="0">
        <v>0</v>
      </c>
      <c r="T254" s="0">
        <v>0</v>
      </c>
    </row>
    <row r="255" spans="1:20">
      <c r="A255" s="11" t="s">
        <v>804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'Settings'!C11</f>
        <v>08:00</v>
      </c>
      <c r="N255" s="33" t="str">
        <f>'Settings'!D11</f>
        <v>12:00</v>
      </c>
      <c r="O255" s="33" t="str">
        <f>'Settings'!E11</f>
        <v>14:00</v>
      </c>
      <c r="P255" s="33" t="str">
        <f>'Settings'!F11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6" t="str">
        <f>24*(N256-M256+P256-O256)</f>
        <v>0</v>
      </c>
      <c r="M256" s="33" t="str">
        <f>'Settings'!C12</f>
        <v>08:00</v>
      </c>
      <c r="N256" s="33" t="str">
        <f>'Settings'!D12</f>
        <v>12:00</v>
      </c>
      <c r="O256" s="33" t="str">
        <f>'Settings'!E12</f>
        <v>14:00</v>
      </c>
      <c r="P256" s="33" t="str">
        <f>'Settings'!F12</f>
        <v>18:00</v>
      </c>
      <c r="S256" s="0">
        <v>0</v>
      </c>
      <c r="T256" s="0">
        <v>0</v>
      </c>
    </row>
    <row r="257" spans="1:20" s="17" customFormat="1">
      <c r="A257" s="17" t="s">
        <v>793</v>
      </c>
      <c r="B257" s="17" t="s">
        <v>581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796</v>
      </c>
      <c r="B258" s="17" t="s">
        <v>583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798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6" t="str">
        <f>24*(N259-M259+P259-O259)</f>
        <v>0</v>
      </c>
      <c r="M259" s="33" t="str">
        <f>'Settings'!C8</f>
        <v>08:00</v>
      </c>
      <c r="N259" s="33" t="str">
        <f>'Settings'!D8</f>
        <v>12:00</v>
      </c>
      <c r="O259" s="33" t="str">
        <f>'Settings'!E8</f>
        <v>14:00</v>
      </c>
      <c r="P259" s="33" t="str">
        <f>'Settings'!F8</f>
        <v>18:00</v>
      </c>
      <c r="S259" s="0">
        <v>0</v>
      </c>
      <c r="T259" s="0">
        <v>0</v>
      </c>
    </row>
    <row r="260" spans="1:20">
      <c r="A260" s="11" t="s">
        <v>800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'Settings'!C9</f>
        <v>08:00</v>
      </c>
      <c r="N260" s="33" t="str">
        <f>'Settings'!D9</f>
        <v>12:00</v>
      </c>
      <c r="O260" s="33" t="str">
        <f>'Settings'!E9</f>
        <v>14:00</v>
      </c>
      <c r="P260" s="33" t="str">
        <f>'Settings'!F9</f>
        <v>18:00</v>
      </c>
      <c r="S260" s="0">
        <v>0</v>
      </c>
      <c r="T260" s="0">
        <v>0</v>
      </c>
    </row>
    <row r="261" spans="1:20">
      <c r="A261" s="11" t="s">
        <v>802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'Settings'!C10</f>
        <v>08:00</v>
      </c>
      <c r="N261" s="33" t="str">
        <f>'Settings'!D10</f>
        <v>12:00</v>
      </c>
      <c r="O261" s="33" t="str">
        <f>'Settings'!E10</f>
        <v>14:00</v>
      </c>
      <c r="P261" s="33" t="str">
        <f>'Settings'!F10</f>
        <v>18:00</v>
      </c>
      <c r="S261" s="0">
        <v>0</v>
      </c>
      <c r="T261" s="0">
        <v>0</v>
      </c>
    </row>
    <row r="262" spans="1:20">
      <c r="A262" s="11" t="s">
        <v>804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'Settings'!C11</f>
        <v>08:00</v>
      </c>
      <c r="N262" s="33" t="str">
        <f>'Settings'!D11</f>
        <v>12:00</v>
      </c>
      <c r="O262" s="33" t="str">
        <f>'Settings'!E11</f>
        <v>14:00</v>
      </c>
      <c r="P262" s="33" t="str">
        <f>'Settings'!F11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6" t="str">
        <f>24*(N263-M263+P263-O263)</f>
        <v>0</v>
      </c>
      <c r="M263" s="33" t="str">
        <f>'Settings'!C12</f>
        <v>08:00</v>
      </c>
      <c r="N263" s="33" t="str">
        <f>'Settings'!D12</f>
        <v>12:00</v>
      </c>
      <c r="O263" s="33" t="str">
        <f>'Settings'!E12</f>
        <v>14:00</v>
      </c>
      <c r="P263" s="33" t="str">
        <f>'Settings'!F12</f>
        <v>18:00</v>
      </c>
      <c r="S263" s="0">
        <v>0</v>
      </c>
      <c r="T263" s="0">
        <v>0</v>
      </c>
    </row>
    <row r="264" spans="1:20" s="17" customFormat="1">
      <c r="A264" s="17" t="s">
        <v>793</v>
      </c>
      <c r="B264" s="17" t="s">
        <v>595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796</v>
      </c>
      <c r="B265" s="17" t="s">
        <v>597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798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6" t="str">
        <f>24*(N266-M266+P266-O266)</f>
        <v>0</v>
      </c>
      <c r="M266" s="33" t="str">
        <f>'Settings'!C8</f>
        <v>08:00</v>
      </c>
      <c r="N266" s="33" t="str">
        <f>'Settings'!D8</f>
        <v>12:00</v>
      </c>
      <c r="O266" s="33" t="str">
        <f>'Settings'!E8</f>
        <v>14:00</v>
      </c>
      <c r="P266" s="33" t="str">
        <f>'Settings'!F8</f>
        <v>18:00</v>
      </c>
      <c r="S266" s="0">
        <v>0</v>
      </c>
      <c r="T266" s="0">
        <v>0</v>
      </c>
    </row>
    <row r="267" spans="1:20">
      <c r="A267" s="11" t="s">
        <v>800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'Settings'!C9</f>
        <v>08:00</v>
      </c>
      <c r="N267" s="33" t="str">
        <f>'Settings'!D9</f>
        <v>12:00</v>
      </c>
      <c r="O267" s="33" t="str">
        <f>'Settings'!E9</f>
        <v>14:00</v>
      </c>
      <c r="P267" s="33" t="str">
        <f>'Settings'!F9</f>
        <v>18:00</v>
      </c>
      <c r="S267" s="0">
        <v>0</v>
      </c>
      <c r="T267" s="0">
        <v>0</v>
      </c>
    </row>
    <row r="268" spans="1:20">
      <c r="A268" s="11" t="s">
        <v>802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'Settings'!C10</f>
        <v>08:00</v>
      </c>
      <c r="N268" s="33" t="str">
        <f>'Settings'!D10</f>
        <v>12:00</v>
      </c>
      <c r="O268" s="33" t="str">
        <f>'Settings'!E10</f>
        <v>14:00</v>
      </c>
      <c r="P268" s="33" t="str">
        <f>'Settings'!F10</f>
        <v>18:00</v>
      </c>
      <c r="S268" s="0">
        <v>0</v>
      </c>
      <c r="T268" s="0">
        <v>0</v>
      </c>
    </row>
    <row r="269" spans="1:20">
      <c r="A269" s="11" t="s">
        <v>804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'Settings'!C11</f>
        <v>08:00</v>
      </c>
      <c r="N269" s="33" t="str">
        <f>'Settings'!D11</f>
        <v>12:00</v>
      </c>
      <c r="O269" s="33" t="str">
        <f>'Settings'!E11</f>
        <v>14:00</v>
      </c>
      <c r="P269" s="33" t="str">
        <f>'Settings'!F11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6" t="str">
        <f>24*(N270-M270+P270-O270)</f>
        <v>0</v>
      </c>
      <c r="M270" s="33" t="str">
        <f>'Settings'!C12</f>
        <v>08:00</v>
      </c>
      <c r="N270" s="33" t="str">
        <f>'Settings'!D12</f>
        <v>12:00</v>
      </c>
      <c r="O270" s="33" t="str">
        <f>'Settings'!E12</f>
        <v>14:00</v>
      </c>
      <c r="P270" s="33" t="str">
        <f>'Settings'!F12</f>
        <v>18:00</v>
      </c>
      <c r="S270" s="0">
        <v>0</v>
      </c>
      <c r="T270" s="0">
        <v>0</v>
      </c>
    </row>
    <row r="271" spans="1:20" s="17" customFormat="1">
      <c r="A271" s="17" t="s">
        <v>793</v>
      </c>
      <c r="B271" s="17" t="s">
        <v>609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796</v>
      </c>
      <c r="B272" s="17" t="s">
        <v>611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798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6" t="str">
        <f>24*(N273-M273+P273-O273)</f>
        <v>0</v>
      </c>
      <c r="M273" s="33" t="str">
        <f>'Settings'!C8</f>
        <v>08:00</v>
      </c>
      <c r="N273" s="33" t="str">
        <f>'Settings'!D8</f>
        <v>12:00</v>
      </c>
      <c r="O273" s="33" t="str">
        <f>'Settings'!E8</f>
        <v>14:00</v>
      </c>
      <c r="P273" s="33" t="str">
        <f>'Settings'!F8</f>
        <v>18:00</v>
      </c>
      <c r="S273" s="0">
        <v>0</v>
      </c>
      <c r="T273" s="0">
        <v>0</v>
      </c>
    </row>
    <row r="274" spans="1:20">
      <c r="A274" s="11" t="s">
        <v>800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'Settings'!C9</f>
        <v>08:00</v>
      </c>
      <c r="N274" s="33" t="str">
        <f>'Settings'!D9</f>
        <v>12:00</v>
      </c>
      <c r="O274" s="33" t="str">
        <f>'Settings'!E9</f>
        <v>14:00</v>
      </c>
      <c r="P274" s="33" t="str">
        <f>'Settings'!F9</f>
        <v>18:00</v>
      </c>
      <c r="S274" s="0">
        <v>0</v>
      </c>
      <c r="T274" s="0">
        <v>0</v>
      </c>
    </row>
    <row r="275" spans="1:20">
      <c r="A275" s="11" t="s">
        <v>802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'Settings'!C10</f>
        <v>08:00</v>
      </c>
      <c r="N275" s="33" t="str">
        <f>'Settings'!D10</f>
        <v>12:00</v>
      </c>
      <c r="O275" s="33" t="str">
        <f>'Settings'!E10</f>
        <v>14:00</v>
      </c>
      <c r="P275" s="33" t="str">
        <f>'Settings'!F10</f>
        <v>18:00</v>
      </c>
      <c r="S275" s="0">
        <v>0</v>
      </c>
      <c r="T275" s="0">
        <v>0</v>
      </c>
    </row>
    <row r="276" spans="1:20">
      <c r="A276" s="11" t="s">
        <v>804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'Settings'!C11</f>
        <v>08:00</v>
      </c>
      <c r="N276" s="33" t="str">
        <f>'Settings'!D11</f>
        <v>12:00</v>
      </c>
      <c r="O276" s="33" t="str">
        <f>'Settings'!E11</f>
        <v>14:00</v>
      </c>
      <c r="P276" s="33" t="str">
        <f>'Settings'!F11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6" t="str">
        <f>24*(N277-M277+P277-O277)</f>
        <v>0</v>
      </c>
      <c r="M277" s="33" t="str">
        <f>'Settings'!C12</f>
        <v>08:00</v>
      </c>
      <c r="N277" s="33" t="str">
        <f>'Settings'!D12</f>
        <v>12:00</v>
      </c>
      <c r="O277" s="33" t="str">
        <f>'Settings'!E12</f>
        <v>14:00</v>
      </c>
      <c r="P277" s="33" t="str">
        <f>'Settings'!F12</f>
        <v>18:00</v>
      </c>
      <c r="S277" s="0">
        <v>0</v>
      </c>
      <c r="T277" s="0">
        <v>0</v>
      </c>
    </row>
    <row r="278" spans="1:20" s="17" customFormat="1">
      <c r="A278" s="17" t="s">
        <v>793</v>
      </c>
      <c r="B278" s="17" t="s">
        <v>623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796</v>
      </c>
      <c r="B279" s="17" t="s">
        <v>625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798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6" t="str">
        <f>24*(N280-M280+P280-O280)</f>
        <v>0</v>
      </c>
      <c r="M280" s="33" t="str">
        <f>'Settings'!C8</f>
        <v>08:00</v>
      </c>
      <c r="N280" s="33" t="str">
        <f>'Settings'!D8</f>
        <v>12:00</v>
      </c>
      <c r="O280" s="33" t="str">
        <f>'Settings'!E8</f>
        <v>14:00</v>
      </c>
      <c r="P280" s="33" t="str">
        <f>'Settings'!F8</f>
        <v>18:00</v>
      </c>
      <c r="S280" s="0">
        <v>0</v>
      </c>
      <c r="T280" s="0">
        <v>0</v>
      </c>
    </row>
    <row r="281" spans="1:20">
      <c r="A281" s="11" t="s">
        <v>800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'Settings'!C9</f>
        <v>08:00</v>
      </c>
      <c r="N281" s="33" t="str">
        <f>'Settings'!D9</f>
        <v>12:00</v>
      </c>
      <c r="O281" s="33" t="str">
        <f>'Settings'!E9</f>
        <v>14:00</v>
      </c>
      <c r="P281" s="33" t="str">
        <f>'Settings'!F9</f>
        <v>18:00</v>
      </c>
      <c r="S281" s="0">
        <v>0</v>
      </c>
      <c r="T281" s="0">
        <v>0</v>
      </c>
    </row>
    <row r="282" spans="1:20">
      <c r="A282" s="11" t="s">
        <v>802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'Settings'!C10</f>
        <v>08:00</v>
      </c>
      <c r="N282" s="33" t="str">
        <f>'Settings'!D10</f>
        <v>12:00</v>
      </c>
      <c r="O282" s="33" t="str">
        <f>'Settings'!E10</f>
        <v>14:00</v>
      </c>
      <c r="P282" s="33" t="str">
        <f>'Settings'!F10</f>
        <v>18:00</v>
      </c>
      <c r="S282" s="0">
        <v>0</v>
      </c>
      <c r="T282" s="0">
        <v>0</v>
      </c>
    </row>
    <row r="283" spans="1:20">
      <c r="A283" s="11" t="s">
        <v>804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'Settings'!C11</f>
        <v>08:00</v>
      </c>
      <c r="N283" s="33" t="str">
        <f>'Settings'!D11</f>
        <v>12:00</v>
      </c>
      <c r="O283" s="33" t="str">
        <f>'Settings'!E11</f>
        <v>14:00</v>
      </c>
      <c r="P283" s="33" t="str">
        <f>'Settings'!F11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6" t="str">
        <f>24*(N284-M284+P284-O284)</f>
        <v>0</v>
      </c>
      <c r="M284" s="33" t="str">
        <f>'Settings'!C12</f>
        <v>08:00</v>
      </c>
      <c r="N284" s="33" t="str">
        <f>'Settings'!D12</f>
        <v>12:00</v>
      </c>
      <c r="O284" s="33" t="str">
        <f>'Settings'!E12</f>
        <v>14:00</v>
      </c>
      <c r="P284" s="33" t="str">
        <f>'Settings'!F12</f>
        <v>18:00</v>
      </c>
      <c r="S284" s="0">
        <v>0</v>
      </c>
      <c r="T284" s="0">
        <v>0</v>
      </c>
    </row>
    <row r="285" spans="1:20" s="17" customFormat="1">
      <c r="A285" s="17" t="s">
        <v>793</v>
      </c>
      <c r="B285" s="17" t="s">
        <v>637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796</v>
      </c>
      <c r="B286" s="17" t="s">
        <v>639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798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6" t="str">
        <f>24*(N287-M287+P287-O287)</f>
        <v>0</v>
      </c>
      <c r="M287" s="33" t="str">
        <f>'Settings'!C8</f>
        <v>08:00</v>
      </c>
      <c r="N287" s="33" t="str">
        <f>'Settings'!D8</f>
        <v>12:00</v>
      </c>
      <c r="O287" s="33" t="str">
        <f>'Settings'!E8</f>
        <v>14:00</v>
      </c>
      <c r="P287" s="33" t="str">
        <f>'Settings'!F8</f>
        <v>18:00</v>
      </c>
      <c r="S287" s="0">
        <v>0</v>
      </c>
      <c r="T287" s="0">
        <v>0</v>
      </c>
    </row>
    <row r="288" spans="1:20">
      <c r="A288" s="11" t="s">
        <v>800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'Settings'!C9</f>
        <v>08:00</v>
      </c>
      <c r="N288" s="33" t="str">
        <f>'Settings'!D9</f>
        <v>12:00</v>
      </c>
      <c r="O288" s="33" t="str">
        <f>'Settings'!E9</f>
        <v>14:00</v>
      </c>
      <c r="P288" s="33" t="str">
        <f>'Settings'!F9</f>
        <v>18:00</v>
      </c>
      <c r="S288" s="0">
        <v>0</v>
      </c>
      <c r="T288" s="0">
        <v>0</v>
      </c>
    </row>
    <row r="289" spans="1:20">
      <c r="A289" s="11" t="s">
        <v>802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'Settings'!C10</f>
        <v>08:00</v>
      </c>
      <c r="N289" s="33" t="str">
        <f>'Settings'!D10</f>
        <v>12:00</v>
      </c>
      <c r="O289" s="33" t="str">
        <f>'Settings'!E10</f>
        <v>14:00</v>
      </c>
      <c r="P289" s="33" t="str">
        <f>'Settings'!F10</f>
        <v>18:00</v>
      </c>
      <c r="S289" s="0">
        <v>0</v>
      </c>
      <c r="T289" s="0">
        <v>0</v>
      </c>
    </row>
    <row r="290" spans="1:20">
      <c r="A290" s="11" t="s">
        <v>804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'Settings'!C11</f>
        <v>08:00</v>
      </c>
      <c r="N290" s="33" t="str">
        <f>'Settings'!D11</f>
        <v>12:00</v>
      </c>
      <c r="O290" s="33" t="str">
        <f>'Settings'!E11</f>
        <v>14:00</v>
      </c>
      <c r="P290" s="33" t="str">
        <f>'Settings'!F11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6" t="str">
        <f>24*(N291-M291+P291-O291)</f>
        <v>0</v>
      </c>
      <c r="M291" s="33" t="str">
        <f>'Settings'!C12</f>
        <v>08:00</v>
      </c>
      <c r="N291" s="33" t="str">
        <f>'Settings'!D12</f>
        <v>12:00</v>
      </c>
      <c r="O291" s="33" t="str">
        <f>'Settings'!E12</f>
        <v>14:00</v>
      </c>
      <c r="P291" s="33" t="str">
        <f>'Settings'!F12</f>
        <v>18:00</v>
      </c>
      <c r="S291" s="0">
        <v>0</v>
      </c>
      <c r="T291" s="0">
        <v>0</v>
      </c>
    </row>
    <row r="292" spans="1:20" s="17" customFormat="1">
      <c r="A292" s="17" t="s">
        <v>793</v>
      </c>
      <c r="B292" s="17" t="s">
        <v>651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796</v>
      </c>
      <c r="B293" s="17" t="s">
        <v>653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798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6" t="str">
        <f>24*(N294-M294+P294-O294)</f>
        <v>0</v>
      </c>
      <c r="M294" s="33" t="str">
        <f>'Settings'!C8</f>
        <v>08:00</v>
      </c>
      <c r="N294" s="33" t="str">
        <f>'Settings'!D8</f>
        <v>12:00</v>
      </c>
      <c r="O294" s="33" t="str">
        <f>'Settings'!E8</f>
        <v>14:00</v>
      </c>
      <c r="P294" s="33" t="str">
        <f>'Settings'!F8</f>
        <v>18:00</v>
      </c>
      <c r="S294" s="0">
        <v>0</v>
      </c>
      <c r="T294" s="0">
        <v>0</v>
      </c>
    </row>
    <row r="295" spans="1:20">
      <c r="A295" s="11" t="s">
        <v>800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'Settings'!C9</f>
        <v>08:00</v>
      </c>
      <c r="N295" s="33" t="str">
        <f>'Settings'!D9</f>
        <v>12:00</v>
      </c>
      <c r="O295" s="33" t="str">
        <f>'Settings'!E9</f>
        <v>14:00</v>
      </c>
      <c r="P295" s="33" t="str">
        <f>'Settings'!F9</f>
        <v>18:00</v>
      </c>
      <c r="S295" s="0">
        <v>0</v>
      </c>
      <c r="T295" s="0">
        <v>0</v>
      </c>
    </row>
    <row r="296" spans="1:20">
      <c r="A296" s="11" t="s">
        <v>802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'Settings'!C10</f>
        <v>08:00</v>
      </c>
      <c r="N296" s="33" t="str">
        <f>'Settings'!D10</f>
        <v>12:00</v>
      </c>
      <c r="O296" s="33" t="str">
        <f>'Settings'!E10</f>
        <v>14:00</v>
      </c>
      <c r="P296" s="33" t="str">
        <f>'Settings'!F10</f>
        <v>18:00</v>
      </c>
      <c r="S296" s="0">
        <v>0</v>
      </c>
      <c r="T296" s="0">
        <v>0</v>
      </c>
    </row>
    <row r="297" spans="1:20">
      <c r="A297" s="11" t="s">
        <v>804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'Settings'!C11</f>
        <v>08:00</v>
      </c>
      <c r="N297" s="33" t="str">
        <f>'Settings'!D11</f>
        <v>12:00</v>
      </c>
      <c r="O297" s="33" t="str">
        <f>'Settings'!E11</f>
        <v>14:00</v>
      </c>
      <c r="P297" s="33" t="str">
        <f>'Settings'!F11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6" t="str">
        <f>24*(N298-M298+P298-O298)</f>
        <v>0</v>
      </c>
      <c r="M298" s="33" t="str">
        <f>'Settings'!C12</f>
        <v>08:00</v>
      </c>
      <c r="N298" s="33" t="str">
        <f>'Settings'!D12</f>
        <v>12:00</v>
      </c>
      <c r="O298" s="33" t="str">
        <f>'Settings'!E12</f>
        <v>14:00</v>
      </c>
      <c r="P298" s="33" t="str">
        <f>'Settings'!F12</f>
        <v>18:00</v>
      </c>
      <c r="S298" s="0">
        <v>0</v>
      </c>
      <c r="T298" s="0">
        <v>0</v>
      </c>
    </row>
    <row r="299" spans="1:20" s="17" customFormat="1">
      <c r="A299" s="17" t="s">
        <v>793</v>
      </c>
      <c r="B299" s="17" t="s">
        <v>665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796</v>
      </c>
      <c r="B300" s="17" t="s">
        <v>667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798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6" t="str">
        <f>24*(N301-M301+P301-O301)</f>
        <v>0</v>
      </c>
      <c r="M301" s="33" t="str">
        <f>'Settings'!C8</f>
        <v>08:00</v>
      </c>
      <c r="N301" s="33" t="str">
        <f>'Settings'!D8</f>
        <v>12:00</v>
      </c>
      <c r="O301" s="33" t="str">
        <f>'Settings'!E8</f>
        <v>14:00</v>
      </c>
      <c r="P301" s="33" t="str">
        <f>'Settings'!F8</f>
        <v>18:00</v>
      </c>
      <c r="S301" s="0">
        <v>0</v>
      </c>
      <c r="T301" s="0">
        <v>0</v>
      </c>
    </row>
    <row r="302" spans="1:20">
      <c r="A302" s="11" t="s">
        <v>800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'Settings'!C9</f>
        <v>08:00</v>
      </c>
      <c r="N302" s="33" t="str">
        <f>'Settings'!D9</f>
        <v>12:00</v>
      </c>
      <c r="O302" s="33" t="str">
        <f>'Settings'!E9</f>
        <v>14:00</v>
      </c>
      <c r="P302" s="33" t="str">
        <f>'Settings'!F9</f>
        <v>18:00</v>
      </c>
      <c r="S302" s="0">
        <v>0</v>
      </c>
      <c r="T302" s="0">
        <v>0</v>
      </c>
    </row>
    <row r="303" spans="1:20">
      <c r="A303" s="11" t="s">
        <v>802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'Settings'!C10</f>
        <v>08:00</v>
      </c>
      <c r="N303" s="33" t="str">
        <f>'Settings'!D10</f>
        <v>12:00</v>
      </c>
      <c r="O303" s="33" t="str">
        <f>'Settings'!E10</f>
        <v>14:00</v>
      </c>
      <c r="P303" s="33" t="str">
        <f>'Settings'!F10</f>
        <v>18:00</v>
      </c>
      <c r="S303" s="0">
        <v>0</v>
      </c>
      <c r="T303" s="0">
        <v>0</v>
      </c>
    </row>
    <row r="304" spans="1:20">
      <c r="A304" s="11" t="s">
        <v>804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'Settings'!C11</f>
        <v>08:00</v>
      </c>
      <c r="N304" s="33" t="str">
        <f>'Settings'!D11</f>
        <v>12:00</v>
      </c>
      <c r="O304" s="33" t="str">
        <f>'Settings'!E11</f>
        <v>14:00</v>
      </c>
      <c r="P304" s="33" t="str">
        <f>'Settings'!F11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6" t="str">
        <f>24*(N305-M305+P305-O305)</f>
        <v>0</v>
      </c>
      <c r="M305" s="33" t="str">
        <f>'Settings'!C12</f>
        <v>08:00</v>
      </c>
      <c r="N305" s="33" t="str">
        <f>'Settings'!D12</f>
        <v>12:00</v>
      </c>
      <c r="O305" s="33" t="str">
        <f>'Settings'!E12</f>
        <v>14:00</v>
      </c>
      <c r="P305" s="33" t="str">
        <f>'Settings'!F12</f>
        <v>18:00</v>
      </c>
      <c r="S305" s="0">
        <v>0</v>
      </c>
      <c r="T305" s="0">
        <v>0</v>
      </c>
    </row>
    <row r="306" spans="1:20" s="17" customFormat="1">
      <c r="A306" s="17" t="s">
        <v>793</v>
      </c>
      <c r="B306" s="17" t="s">
        <v>679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5" customFormat="1">
      <c r="A307" s="15" t="s">
        <v>796</v>
      </c>
      <c r="B307" s="15" t="s">
        <v>681</v>
      </c>
      <c r="C307" s="15">
        <v>1</v>
      </c>
      <c r="D307" s="15">
        <v>0</v>
      </c>
      <c r="E307" s="15">
        <v>1</v>
      </c>
      <c r="F307" s="15">
        <v>1</v>
      </c>
      <c r="G307" s="15" t="s">
        <v>682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798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6" t="str">
        <f>24*(N308-M308+P308-O308)</f>
        <v>0</v>
      </c>
      <c r="M308" s="33" t="str">
        <f>'Settings'!C8</f>
        <v>08:00</v>
      </c>
      <c r="N308" s="33" t="str">
        <f>'Settings'!D8</f>
        <v>12:00</v>
      </c>
      <c r="O308" s="33" t="str">
        <f>'Settings'!E8</f>
        <v>14:00</v>
      </c>
      <c r="P308" s="33" t="str">
        <f>'Settings'!F8</f>
        <v>18:00</v>
      </c>
      <c r="S308" s="0">
        <v>0</v>
      </c>
      <c r="T308" s="0">
        <v>0</v>
      </c>
    </row>
    <row r="309" spans="1:20">
      <c r="A309" s="11" t="s">
        <v>800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6" t="str">
        <f>24*(N309-M309+P309-O309)</f>
        <v>0</v>
      </c>
      <c r="M309" s="33" t="str">
        <f>'Settings'!C9</f>
        <v>08:00</v>
      </c>
      <c r="N309" s="33" t="str">
        <f>'Settings'!D9</f>
        <v>12:00</v>
      </c>
      <c r="O309" s="33" t="str">
        <f>'Settings'!E9</f>
        <v>14:00</v>
      </c>
      <c r="P309" s="33" t="str">
        <f>'Settings'!F9</f>
        <v>18:00</v>
      </c>
      <c r="S309" s="0">
        <v>0</v>
      </c>
      <c r="T309" s="0">
        <v>0</v>
      </c>
    </row>
    <row r="310" spans="1:20">
      <c r="A310" s="11" t="s">
        <v>802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'Settings'!C10</f>
        <v>08:00</v>
      </c>
      <c r="N310" s="33" t="str">
        <f>'Settings'!D10</f>
        <v>12:00</v>
      </c>
      <c r="O310" s="33" t="str">
        <f>'Settings'!E10</f>
        <v>14:00</v>
      </c>
      <c r="P310" s="33" t="str">
        <f>'Settings'!F10</f>
        <v>18:00</v>
      </c>
      <c r="S310" s="0">
        <v>0</v>
      </c>
      <c r="T310" s="0">
        <v>0</v>
      </c>
    </row>
    <row r="311" spans="1:20">
      <c r="A311" s="11" t="s">
        <v>804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'Settings'!C11</f>
        <v>08:00</v>
      </c>
      <c r="N311" s="33" t="str">
        <f>'Settings'!D11</f>
        <v>12:00</v>
      </c>
      <c r="O311" s="33" t="str">
        <f>'Settings'!E11</f>
        <v>14:00</v>
      </c>
      <c r="P311" s="33" t="str">
        <f>'Settings'!F11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'Settings'!C12</f>
        <v>08:00</v>
      </c>
      <c r="N312" s="33" t="str">
        <f>'Settings'!D12</f>
        <v>12:00</v>
      </c>
      <c r="O312" s="33" t="str">
        <f>'Settings'!E12</f>
        <v>14:00</v>
      </c>
      <c r="P312" s="33" t="str">
        <f>'Settings'!F12</f>
        <v>18:00</v>
      </c>
      <c r="S312" s="0">
        <v>0</v>
      </c>
      <c r="T312" s="0">
        <v>0</v>
      </c>
    </row>
    <row r="313" spans="1:20" s="17" customFormat="1">
      <c r="A313" s="17" t="s">
        <v>793</v>
      </c>
      <c r="B313" s="17" t="s">
        <v>694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796</v>
      </c>
      <c r="B314" s="17" t="s">
        <v>696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798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6" t="str">
        <f>24*(N315-M315+P315-O315)</f>
        <v>0</v>
      </c>
      <c r="M315" s="33" t="str">
        <f>'Settings'!C8</f>
        <v>08:00</v>
      </c>
      <c r="N315" s="33" t="str">
        <f>'Settings'!D8</f>
        <v>12:00</v>
      </c>
      <c r="O315" s="33" t="str">
        <f>'Settings'!E8</f>
        <v>14:00</v>
      </c>
      <c r="P315" s="33" t="str">
        <f>'Settings'!F8</f>
        <v>18:00</v>
      </c>
      <c r="S315" s="0">
        <v>0</v>
      </c>
      <c r="T315" s="0">
        <v>0</v>
      </c>
    </row>
    <row r="316" spans="1:20">
      <c r="A316" s="11" t="s">
        <v>800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6" t="str">
        <f>24*(N316-M316+P316-O316)</f>
        <v>0</v>
      </c>
      <c r="M316" s="33" t="str">
        <f>'Settings'!C9</f>
        <v>08:00</v>
      </c>
      <c r="N316" s="33" t="str">
        <f>'Settings'!D9</f>
        <v>12:00</v>
      </c>
      <c r="O316" s="33" t="str">
        <f>'Settings'!E9</f>
        <v>14:00</v>
      </c>
      <c r="P316" s="33" t="str">
        <f>'Settings'!F9</f>
        <v>18:00</v>
      </c>
      <c r="S316" s="0">
        <v>0</v>
      </c>
      <c r="T316" s="0">
        <v>0</v>
      </c>
    </row>
    <row r="317" spans="1:20">
      <c r="A317" s="11" t="s">
        <v>802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'Settings'!C10</f>
        <v>08:00</v>
      </c>
      <c r="N317" s="33" t="str">
        <f>'Settings'!D10</f>
        <v>12:00</v>
      </c>
      <c r="O317" s="33" t="str">
        <f>'Settings'!E10</f>
        <v>14:00</v>
      </c>
      <c r="P317" s="33" t="str">
        <f>'Settings'!F10</f>
        <v>18:00</v>
      </c>
      <c r="S317" s="0">
        <v>0</v>
      </c>
      <c r="T317" s="0">
        <v>0</v>
      </c>
    </row>
    <row r="318" spans="1:20">
      <c r="A318" s="11" t="s">
        <v>804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'Settings'!C11</f>
        <v>08:00</v>
      </c>
      <c r="N318" s="33" t="str">
        <f>'Settings'!D11</f>
        <v>12:00</v>
      </c>
      <c r="O318" s="33" t="str">
        <f>'Settings'!E11</f>
        <v>14:00</v>
      </c>
      <c r="P318" s="33" t="str">
        <f>'Settings'!F11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6" t="str">
        <f>24*(N319-M319+P319-O319)</f>
        <v>0</v>
      </c>
      <c r="M319" s="33" t="str">
        <f>'Settings'!C12</f>
        <v>08:00</v>
      </c>
      <c r="N319" s="33" t="str">
        <f>'Settings'!D12</f>
        <v>12:00</v>
      </c>
      <c r="O319" s="33" t="str">
        <f>'Settings'!E12</f>
        <v>14:00</v>
      </c>
      <c r="P319" s="33" t="str">
        <f>'Settings'!F12</f>
        <v>18:00</v>
      </c>
      <c r="S319" s="0">
        <v>0</v>
      </c>
      <c r="T319" s="0">
        <v>0</v>
      </c>
    </row>
    <row r="320" spans="1:20" s="17" customFormat="1">
      <c r="A320" s="17" t="s">
        <v>793</v>
      </c>
      <c r="B320" s="17" t="s">
        <v>708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796</v>
      </c>
      <c r="B321" s="17" t="s">
        <v>710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798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6" t="str">
        <f>24*(N322-M322+P322-O322)</f>
        <v>0</v>
      </c>
      <c r="M322" s="33" t="str">
        <f>'Settings'!C8</f>
        <v>08:00</v>
      </c>
      <c r="N322" s="33" t="str">
        <f>'Settings'!D8</f>
        <v>12:00</v>
      </c>
      <c r="O322" s="33" t="str">
        <f>'Settings'!E8</f>
        <v>14:00</v>
      </c>
      <c r="P322" s="33" t="str">
        <f>'Settings'!F8</f>
        <v>18:00</v>
      </c>
      <c r="S322" s="0">
        <v>0</v>
      </c>
      <c r="T322" s="0">
        <v>0</v>
      </c>
    </row>
    <row r="323" spans="1:20">
      <c r="A323" s="11" t="s">
        <v>800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6" t="str">
        <f>24*(N323-M323+P323-O323)</f>
        <v>0</v>
      </c>
      <c r="M323" s="33" t="str">
        <f>'Settings'!C9</f>
        <v>08:00</v>
      </c>
      <c r="N323" s="33" t="str">
        <f>'Settings'!D9</f>
        <v>12:00</v>
      </c>
      <c r="O323" s="33" t="str">
        <f>'Settings'!E9</f>
        <v>14:00</v>
      </c>
      <c r="P323" s="33" t="str">
        <f>'Settings'!F9</f>
        <v>18:00</v>
      </c>
      <c r="S323" s="0">
        <v>0</v>
      </c>
      <c r="T323" s="0">
        <v>0</v>
      </c>
    </row>
    <row r="324" spans="1:20">
      <c r="A324" s="11" t="s">
        <v>802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'Settings'!C10</f>
        <v>08:00</v>
      </c>
      <c r="N324" s="33" t="str">
        <f>'Settings'!D10</f>
        <v>12:00</v>
      </c>
      <c r="O324" s="33" t="str">
        <f>'Settings'!E10</f>
        <v>14:00</v>
      </c>
      <c r="P324" s="33" t="str">
        <f>'Settings'!F10</f>
        <v>18:00</v>
      </c>
      <c r="S324" s="0">
        <v>0</v>
      </c>
      <c r="T324" s="0">
        <v>0</v>
      </c>
    </row>
    <row r="325" spans="1:20">
      <c r="A325" s="11" t="s">
        <v>804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'Settings'!C11</f>
        <v>08:00</v>
      </c>
      <c r="N325" s="33" t="str">
        <f>'Settings'!D11</f>
        <v>12:00</v>
      </c>
      <c r="O325" s="33" t="str">
        <f>'Settings'!E11</f>
        <v>14:00</v>
      </c>
      <c r="P325" s="33" t="str">
        <f>'Settings'!F11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6" t="str">
        <f>24*(N326-M326+P326-O326)</f>
        <v>0</v>
      </c>
      <c r="M326" s="33" t="str">
        <f>'Settings'!C12</f>
        <v>08:00</v>
      </c>
      <c r="N326" s="33" t="str">
        <f>'Settings'!D12</f>
        <v>12:00</v>
      </c>
      <c r="O326" s="33" t="str">
        <f>'Settings'!E12</f>
        <v>14:00</v>
      </c>
      <c r="P326" s="33" t="str">
        <f>'Settings'!F12</f>
        <v>18:00</v>
      </c>
      <c r="S326" s="0">
        <v>0</v>
      </c>
      <c r="T326" s="0">
        <v>0</v>
      </c>
    </row>
    <row r="327" spans="1:20" s="17" customFormat="1">
      <c r="A327" s="17" t="s">
        <v>793</v>
      </c>
      <c r="B327" s="17" t="s">
        <v>722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796</v>
      </c>
      <c r="B328" s="17" t="s">
        <v>724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798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6" t="str">
        <f>24*(N329-M329+P329-O329)</f>
        <v>0</v>
      </c>
      <c r="M329" s="33" t="str">
        <f>'Settings'!C8</f>
        <v>08:00</v>
      </c>
      <c r="N329" s="33" t="str">
        <f>'Settings'!D8</f>
        <v>12:00</v>
      </c>
      <c r="O329" s="33" t="str">
        <f>'Settings'!E8</f>
        <v>14:00</v>
      </c>
      <c r="P329" s="33" t="str">
        <f>'Settings'!F8</f>
        <v>18:00</v>
      </c>
      <c r="S329" s="0">
        <v>0</v>
      </c>
      <c r="T329" s="0">
        <v>0</v>
      </c>
    </row>
    <row r="330" spans="1:20">
      <c r="A330" s="11" t="s">
        <v>800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6" t="str">
        <f>24*(N330-M330+P330-O330)</f>
        <v>0</v>
      </c>
      <c r="M330" s="33" t="str">
        <f>'Settings'!C9</f>
        <v>08:00</v>
      </c>
      <c r="N330" s="33" t="str">
        <f>'Settings'!D9</f>
        <v>12:00</v>
      </c>
      <c r="O330" s="33" t="str">
        <f>'Settings'!E9</f>
        <v>14:00</v>
      </c>
      <c r="P330" s="33" t="str">
        <f>'Settings'!F9</f>
        <v>18:00</v>
      </c>
      <c r="S330" s="0">
        <v>0</v>
      </c>
      <c r="T330" s="0">
        <v>0</v>
      </c>
    </row>
    <row r="331" spans="1:20">
      <c r="A331" s="11" t="s">
        <v>802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'Settings'!C10</f>
        <v>08:00</v>
      </c>
      <c r="N331" s="33" t="str">
        <f>'Settings'!D10</f>
        <v>12:00</v>
      </c>
      <c r="O331" s="33" t="str">
        <f>'Settings'!E10</f>
        <v>14:00</v>
      </c>
      <c r="P331" s="33" t="str">
        <f>'Settings'!F10</f>
        <v>18:00</v>
      </c>
      <c r="S331" s="0">
        <v>0</v>
      </c>
      <c r="T331" s="0">
        <v>0</v>
      </c>
    </row>
    <row r="332" spans="1:20">
      <c r="A332" s="11" t="s">
        <v>804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'Settings'!C11</f>
        <v>08:00</v>
      </c>
      <c r="N332" s="33" t="str">
        <f>'Settings'!D11</f>
        <v>12:00</v>
      </c>
      <c r="O332" s="33" t="str">
        <f>'Settings'!E11</f>
        <v>14:00</v>
      </c>
      <c r="P332" s="33" t="str">
        <f>'Settings'!F11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6" t="str">
        <f>24*(N333-M333+P333-O333)</f>
        <v>0</v>
      </c>
      <c r="M333" s="33" t="str">
        <f>'Settings'!C12</f>
        <v>08:00</v>
      </c>
      <c r="N333" s="33" t="str">
        <f>'Settings'!D12</f>
        <v>12:00</v>
      </c>
      <c r="O333" s="33" t="str">
        <f>'Settings'!E12</f>
        <v>14:00</v>
      </c>
      <c r="P333" s="33" t="str">
        <f>'Settings'!F12</f>
        <v>18:00</v>
      </c>
      <c r="S333" s="0">
        <v>0</v>
      </c>
      <c r="T333" s="0">
        <v>0</v>
      </c>
    </row>
    <row r="334" spans="1:20" s="17" customFormat="1">
      <c r="A334" s="17" t="s">
        <v>793</v>
      </c>
      <c r="B334" s="17" t="s">
        <v>736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796</v>
      </c>
      <c r="B335" s="17" t="s">
        <v>738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798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6" t="str">
        <f>24*(N336-M336+P336-O336)</f>
        <v>0</v>
      </c>
      <c r="M336" s="33" t="str">
        <f>'Settings'!C8</f>
        <v>08:00</v>
      </c>
      <c r="N336" s="33" t="str">
        <f>'Settings'!D8</f>
        <v>12:00</v>
      </c>
      <c r="O336" s="33" t="str">
        <f>'Settings'!E8</f>
        <v>14:00</v>
      </c>
      <c r="P336" s="33" t="str">
        <f>'Settings'!F8</f>
        <v>18:00</v>
      </c>
      <c r="S336" s="0">
        <v>0</v>
      </c>
      <c r="T336" s="0">
        <v>0</v>
      </c>
    </row>
    <row r="337" spans="1:20">
      <c r="A337" s="11" t="s">
        <v>800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6" t="str">
        <f>24*(N337-M337+P337-O337)</f>
        <v>0</v>
      </c>
      <c r="M337" s="33" t="str">
        <f>'Settings'!C9</f>
        <v>08:00</v>
      </c>
      <c r="N337" s="33" t="str">
        <f>'Settings'!D9</f>
        <v>12:00</v>
      </c>
      <c r="O337" s="33" t="str">
        <f>'Settings'!E9</f>
        <v>14:00</v>
      </c>
      <c r="P337" s="33" t="str">
        <f>'Settings'!F9</f>
        <v>18:00</v>
      </c>
      <c r="S337" s="0">
        <v>0</v>
      </c>
      <c r="T337" s="0">
        <v>0</v>
      </c>
    </row>
    <row r="338" spans="1:20">
      <c r="A338" s="11" t="s">
        <v>802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'Settings'!C10</f>
        <v>08:00</v>
      </c>
      <c r="N338" s="33" t="str">
        <f>'Settings'!D10</f>
        <v>12:00</v>
      </c>
      <c r="O338" s="33" t="str">
        <f>'Settings'!E10</f>
        <v>14:00</v>
      </c>
      <c r="P338" s="33" t="str">
        <f>'Settings'!F10</f>
        <v>18:00</v>
      </c>
      <c r="S338" s="0">
        <v>0</v>
      </c>
      <c r="T338" s="0">
        <v>0</v>
      </c>
    </row>
    <row r="339" spans="1:20">
      <c r="A339" s="11" t="s">
        <v>804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'Settings'!C11</f>
        <v>08:00</v>
      </c>
      <c r="N339" s="33" t="str">
        <f>'Settings'!D11</f>
        <v>12:00</v>
      </c>
      <c r="O339" s="33" t="str">
        <f>'Settings'!E11</f>
        <v>14:00</v>
      </c>
      <c r="P339" s="33" t="str">
        <f>'Settings'!F11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6" t="str">
        <f>24*(N340-M340+P340-O340)</f>
        <v>0</v>
      </c>
      <c r="M340" s="33" t="str">
        <f>'Settings'!C12</f>
        <v>08:00</v>
      </c>
      <c r="N340" s="33" t="str">
        <f>'Settings'!D12</f>
        <v>12:00</v>
      </c>
      <c r="O340" s="33" t="str">
        <f>'Settings'!E12</f>
        <v>14:00</v>
      </c>
      <c r="P340" s="33" t="str">
        <f>'Settings'!F12</f>
        <v>18:00</v>
      </c>
      <c r="S340" s="0">
        <v>0</v>
      </c>
      <c r="T340" s="0">
        <v>0</v>
      </c>
    </row>
    <row r="341" spans="1:20" s="17" customFormat="1">
      <c r="A341" s="17" t="s">
        <v>793</v>
      </c>
      <c r="B341" s="17" t="s">
        <v>750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796</v>
      </c>
      <c r="B342" s="17" t="s">
        <v>752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798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239</v>
      </c>
      <c r="L343" s="16" t="str">
        <f>24*(N343-M343+P343-O343)</f>
        <v>0</v>
      </c>
      <c r="M343" s="33" t="str">
        <f>'Settings'!C8</f>
        <v>08:00</v>
      </c>
      <c r="N343" s="33" t="str">
        <f>'Settings'!D8</f>
        <v>12:00</v>
      </c>
      <c r="O343" s="33" t="str">
        <f>'Settings'!E8</f>
        <v>14:00</v>
      </c>
      <c r="P343" s="33" t="str">
        <f>'Settings'!F8</f>
        <v>18:00</v>
      </c>
      <c r="S343" s="0">
        <v>0</v>
      </c>
      <c r="T343" s="0">
        <v>0</v>
      </c>
    </row>
    <row r="344" spans="1:20" s="15" customFormat="1">
      <c r="A344" s="15" t="s">
        <v>800</v>
      </c>
      <c r="B344" s="15" t="s">
        <v>756</v>
      </c>
      <c r="C344" s="15">
        <v>1</v>
      </c>
      <c r="D344" s="15">
        <v>0</v>
      </c>
      <c r="E344" s="15">
        <v>0</v>
      </c>
      <c r="F344" s="15">
        <v>1</v>
      </c>
      <c r="G344" s="15" t="s">
        <v>757</v>
      </c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>
      <c r="A345" s="11" t="s">
        <v>802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'Settings'!C10</f>
        <v>08:00</v>
      </c>
      <c r="N345" s="33" t="str">
        <f>'Settings'!D10</f>
        <v>12:00</v>
      </c>
      <c r="O345" s="33" t="str">
        <f>'Settings'!E10</f>
        <v>14:00</v>
      </c>
      <c r="P345" s="33" t="str">
        <f>'Settings'!F10</f>
        <v>18:00</v>
      </c>
      <c r="S345" s="0">
        <v>0</v>
      </c>
      <c r="T345" s="0">
        <v>0</v>
      </c>
    </row>
    <row r="346" spans="1:20">
      <c r="A346" s="11" t="s">
        <v>804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'Settings'!C11</f>
        <v>08:00</v>
      </c>
      <c r="N346" s="33" t="str">
        <f>'Settings'!D11</f>
        <v>12:00</v>
      </c>
      <c r="O346" s="33" t="str">
        <f>'Settings'!E11</f>
        <v>14:00</v>
      </c>
      <c r="P346" s="33" t="str">
        <f>'Settings'!F11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'Settings'!C12</f>
        <v>08:00</v>
      </c>
      <c r="N347" s="33" t="str">
        <f>'Settings'!D12</f>
        <v>12:00</v>
      </c>
      <c r="O347" s="33" t="str">
        <f>'Settings'!E12</f>
        <v>14:00</v>
      </c>
      <c r="P347" s="33" t="str">
        <f>'Settings'!F12</f>
        <v>18:00</v>
      </c>
      <c r="S347" s="0">
        <v>0</v>
      </c>
      <c r="T347" s="0">
        <v>0</v>
      </c>
    </row>
    <row r="348" spans="1:20" s="17" customFormat="1">
      <c r="A348" s="17" t="s">
        <v>793</v>
      </c>
      <c r="B348" s="17" t="s">
        <v>765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796</v>
      </c>
      <c r="B349" s="17" t="s">
        <v>767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798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'Settings'!C8</f>
        <v>08:00</v>
      </c>
      <c r="N350" s="33" t="str">
        <f>'Settings'!D8</f>
        <v>12:00</v>
      </c>
      <c r="O350" s="33" t="str">
        <f>'Settings'!E8</f>
        <v>14:00</v>
      </c>
      <c r="P350" s="33" t="str">
        <f>'Settings'!F8</f>
        <v>18:00</v>
      </c>
      <c r="S350" s="0">
        <v>0</v>
      </c>
      <c r="T350" s="0">
        <v>0</v>
      </c>
    </row>
    <row r="351" spans="1:20">
      <c r="A351" s="11" t="s">
        <v>800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'Settings'!C9</f>
        <v>08:00</v>
      </c>
      <c r="N351" s="33" t="str">
        <f>'Settings'!D9</f>
        <v>12:00</v>
      </c>
      <c r="O351" s="33" t="str">
        <f>'Settings'!E9</f>
        <v>14:00</v>
      </c>
      <c r="P351" s="33" t="str">
        <f>'Settings'!F9</f>
        <v>18:00</v>
      </c>
      <c r="S351" s="0">
        <v>0</v>
      </c>
      <c r="T351" s="0">
        <v>0</v>
      </c>
    </row>
    <row r="352" spans="1:20">
      <c r="A352" s="11" t="s">
        <v>802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'Settings'!C10</f>
        <v>08:00</v>
      </c>
      <c r="N352" s="33" t="str">
        <f>'Settings'!D10</f>
        <v>12:00</v>
      </c>
      <c r="O352" s="33" t="str">
        <f>'Settings'!E10</f>
        <v>14:00</v>
      </c>
      <c r="P352" s="33" t="str">
        <f>'Settings'!F10</f>
        <v>18:00</v>
      </c>
      <c r="S352" s="0">
        <v>0</v>
      </c>
      <c r="T352" s="0">
        <v>0</v>
      </c>
    </row>
    <row r="353" spans="1:20">
      <c r="A353" s="11" t="s">
        <v>804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'Settings'!C11</f>
        <v>08:00</v>
      </c>
      <c r="N353" s="33" t="str">
        <f>'Settings'!D11</f>
        <v>12:00</v>
      </c>
      <c r="O353" s="33" t="str">
        <f>'Settings'!E11</f>
        <v>14:00</v>
      </c>
      <c r="P353" s="33" t="str">
        <f>'Settings'!F11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'Settings'!C12</f>
        <v>08:00</v>
      </c>
      <c r="N354" s="33" t="str">
        <f>'Settings'!D12</f>
        <v>12:00</v>
      </c>
      <c r="O354" s="33" t="str">
        <f>'Settings'!E12</f>
        <v>14:00</v>
      </c>
      <c r="P354" s="33" t="str">
        <f>'Settings'!F12</f>
        <v>18:00</v>
      </c>
      <c r="S354" s="0">
        <v>0</v>
      </c>
      <c r="T354" s="0">
        <v>0</v>
      </c>
    </row>
    <row r="355" spans="1:20" s="17" customFormat="1">
      <c r="A355" s="17" t="s">
        <v>793</v>
      </c>
      <c r="B355" s="17" t="s">
        <v>779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796</v>
      </c>
      <c r="B356" s="17" t="s">
        <v>781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798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'Settings'!C8</f>
        <v>08:00</v>
      </c>
      <c r="N357" s="33" t="str">
        <f>'Settings'!D8</f>
        <v>12:00</v>
      </c>
      <c r="O357" s="33" t="str">
        <f>'Settings'!E8</f>
        <v>14:00</v>
      </c>
      <c r="P357" s="33" t="str">
        <f>'Settings'!F8</f>
        <v>18:00</v>
      </c>
      <c r="S357" s="0">
        <v>0</v>
      </c>
      <c r="T357" s="0">
        <v>0</v>
      </c>
    </row>
    <row r="358" spans="1:20">
      <c r="A358" s="11" t="s">
        <v>800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'Settings'!C9</f>
        <v>08:00</v>
      </c>
      <c r="N358" s="33" t="str">
        <f>'Settings'!D9</f>
        <v>12:00</v>
      </c>
      <c r="O358" s="33" t="str">
        <f>'Settings'!E9</f>
        <v>14:00</v>
      </c>
      <c r="P358" s="33" t="str">
        <f>'Settings'!F9</f>
        <v>18:00</v>
      </c>
      <c r="S358" s="0">
        <v>0</v>
      </c>
      <c r="T358" s="0">
        <v>0</v>
      </c>
    </row>
    <row r="359" spans="1:20">
      <c r="A359" s="11" t="s">
        <v>802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'Settings'!C10</f>
        <v>08:00</v>
      </c>
      <c r="N359" s="33" t="str">
        <f>'Settings'!D10</f>
        <v>12:00</v>
      </c>
      <c r="O359" s="33" t="str">
        <f>'Settings'!E10</f>
        <v>14:00</v>
      </c>
      <c r="P359" s="33" t="str">
        <f>'Settings'!F10</f>
        <v>18:00</v>
      </c>
      <c r="S359" s="0">
        <v>0</v>
      </c>
      <c r="T359" s="0">
        <v>0</v>
      </c>
    </row>
    <row r="360" spans="1:20">
      <c r="A360" s="11" t="s">
        <v>804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'Settings'!C11</f>
        <v>08:00</v>
      </c>
      <c r="N360" s="33" t="str">
        <f>'Settings'!D11</f>
        <v>12:00</v>
      </c>
      <c r="O360" s="33" t="str">
        <f>'Settings'!E11</f>
        <v>14:00</v>
      </c>
      <c r="P360" s="33" t="str">
        <f>'Settings'!F11</f>
        <v>18:00</v>
      </c>
      <c r="S360" s="0">
        <v>0</v>
      </c>
      <c r="T360" s="0">
        <v>0</v>
      </c>
    </row>
    <row r="361" spans="1:20" s="15" customFormat="1">
      <c r="A361" s="15" t="s">
        <v>790</v>
      </c>
      <c r="B361" s="15" t="s">
        <v>791</v>
      </c>
      <c r="C361" s="15">
        <v>1</v>
      </c>
      <c r="D361" s="15">
        <v>0</v>
      </c>
      <c r="E361" s="15">
        <v>0</v>
      </c>
      <c r="F361" s="15">
        <v>1</v>
      </c>
      <c r="G361" s="15" t="s">
        <v>792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793</v>
      </c>
      <c r="B362" s="15" t="s">
        <v>794</v>
      </c>
      <c r="C362" s="15">
        <v>1</v>
      </c>
      <c r="D362" s="15">
        <v>0</v>
      </c>
      <c r="E362" s="15">
        <v>1</v>
      </c>
      <c r="F362" s="15">
        <v>1</v>
      </c>
      <c r="G362" s="15" t="s">
        <v>795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796</v>
      </c>
      <c r="B363" s="17" t="s">
        <v>797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798</v>
      </c>
      <c r="B364" s="11" t="s">
        <v>799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'Settings'!C8</f>
        <v>08:00</v>
      </c>
      <c r="N364" s="33" t="str">
        <f>'Settings'!D8</f>
        <v>12:00</v>
      </c>
      <c r="O364" s="33" t="str">
        <f>'Settings'!E8</f>
        <v>14:00</v>
      </c>
      <c r="P364" s="33" t="str">
        <f>'Settings'!F8</f>
        <v>18:00</v>
      </c>
      <c r="S364" s="0">
        <v>0</v>
      </c>
      <c r="T364" s="0">
        <v>0</v>
      </c>
    </row>
    <row r="365" spans="1:20">
      <c r="A365" s="11" t="s">
        <v>800</v>
      </c>
      <c r="B365" s="11" t="s">
        <v>801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'Settings'!C9</f>
        <v>08:00</v>
      </c>
      <c r="N365" s="33" t="str">
        <f>'Settings'!D9</f>
        <v>12:00</v>
      </c>
      <c r="O365" s="33" t="str">
        <f>'Settings'!E9</f>
        <v>14:00</v>
      </c>
      <c r="P365" s="33" t="str">
        <f>'Settings'!F9</f>
        <v>18:00</v>
      </c>
      <c r="S365" s="0">
        <v>0</v>
      </c>
      <c r="T365" s="0">
        <v>0</v>
      </c>
    </row>
    <row r="366" spans="1:20">
      <c r="A366" s="11" t="s">
        <v>802</v>
      </c>
      <c r="B366" s="11" t="s">
        <v>803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'Settings'!C10</f>
        <v>08:00</v>
      </c>
      <c r="N366" s="33" t="str">
        <f>'Settings'!D10</f>
        <v>12:00</v>
      </c>
      <c r="O366" s="33" t="str">
        <f>'Settings'!E10</f>
        <v>14:00</v>
      </c>
      <c r="P366" s="33" t="str">
        <f>'Settings'!F10</f>
        <v>18:00</v>
      </c>
      <c r="S366" s="0">
        <v>0</v>
      </c>
      <c r="T366" s="0">
        <v>0</v>
      </c>
    </row>
    <row r="367" spans="1:20">
      <c r="A367" s="11" t="s">
        <v>804</v>
      </c>
      <c r="B367" s="11" t="s">
        <v>805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'Settings'!C11</f>
        <v>08:00</v>
      </c>
      <c r="N367" s="33" t="str">
        <f>'Settings'!D11</f>
        <v>12:00</v>
      </c>
      <c r="O367" s="33" t="str">
        <f>'Settings'!E11</f>
        <v>14:00</v>
      </c>
      <c r="P367" s="33" t="str">
        <f>'Settings'!F11</f>
        <v>18:00</v>
      </c>
      <c r="S367" s="0">
        <v>0</v>
      </c>
      <c r="T367" s="0">
        <v>0</v>
      </c>
    </row>
    <row r="368" spans="1:20">
      <c r="A368" s="22" t="s">
        <v>896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11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SUM(Days!C2:C6)</f>
        <v>5</v>
      </c>
      <c r="C2" s="0">
        <f>SUM(Days!D2:D6)</f>
        <v>2</v>
      </c>
      <c r="D2" s="17">
        <f>SUM(Days!E2:E6)</f>
        <v>2</v>
      </c>
      <c r="E2" s="15">
        <f>SUM(Days!F2:F6)</f>
        <v>1</v>
      </c>
      <c r="F2" s="0">
        <f>SUM(Days!H2:H6)</f>
        <v>0</v>
      </c>
      <c r="G2" s="0">
        <f>SUM(Days!L2:L6)</f>
        <v>0</v>
      </c>
    </row>
    <row r="3" spans="1:8">
      <c r="A3" s="0" t="s">
        <v>816</v>
      </c>
      <c r="B3" s="0">
        <f>SUM(Days!C7:C13)</f>
        <v>7</v>
      </c>
      <c r="C3" s="0">
        <f>SUM(Days!D7:D13)</f>
        <v>4</v>
      </c>
      <c r="D3" s="17">
        <f>SUM(Days!E7:E13)</f>
        <v>2</v>
      </c>
      <c r="E3" s="15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817</v>
      </c>
      <c r="B4" s="0">
        <f>SUM(Days!C14:C20)</f>
        <v>7</v>
      </c>
      <c r="C4" s="0">
        <f>SUM(Days!D14:D20)</f>
        <v>5</v>
      </c>
      <c r="D4" s="17">
        <f>SUM(Days!E14:E20)</f>
        <v>2</v>
      </c>
      <c r="E4" s="15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818</v>
      </c>
      <c r="B5" s="0">
        <f>SUM(Days!C21:C27)</f>
        <v>7</v>
      </c>
      <c r="C5" s="0">
        <f>SUM(Days!D21:D27)</f>
        <v>5</v>
      </c>
      <c r="D5" s="17">
        <f>SUM(Days!E21:E27)</f>
        <v>2</v>
      </c>
      <c r="E5" s="15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819</v>
      </c>
      <c r="B6" s="0">
        <f>SUM(Days!C28:C34)</f>
        <v>7</v>
      </c>
      <c r="C6" s="0">
        <f>SUM(Days!D28:D34)</f>
        <v>5</v>
      </c>
      <c r="D6" s="17">
        <f>SUM(Days!E28:E34)</f>
        <v>2</v>
      </c>
      <c r="E6" s="15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820</v>
      </c>
      <c r="B7" s="0">
        <f>SUM(Days!C35:C41)</f>
        <v>7</v>
      </c>
      <c r="C7" s="0">
        <f>SUM(Days!D35:D41)</f>
        <v>5</v>
      </c>
      <c r="D7" s="17">
        <f>SUM(Days!E35:E41)</f>
        <v>2</v>
      </c>
      <c r="E7" s="15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821</v>
      </c>
      <c r="B8" s="0">
        <f>SUM(Days!C42:C48)</f>
        <v>7</v>
      </c>
      <c r="C8" s="0">
        <f>SUM(Days!D42:D48)</f>
        <v>5</v>
      </c>
      <c r="D8" s="17">
        <f>SUM(Days!E42:E48)</f>
        <v>2</v>
      </c>
      <c r="E8" s="15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822</v>
      </c>
      <c r="B9" s="0">
        <f>SUM(Days!C49:C55)</f>
        <v>7</v>
      </c>
      <c r="C9" s="0">
        <f>SUM(Days!D49:D55)</f>
        <v>5</v>
      </c>
      <c r="D9" s="17">
        <f>SUM(Days!E49:E55)</f>
        <v>2</v>
      </c>
      <c r="E9" s="15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823</v>
      </c>
      <c r="B10" s="0">
        <f>SUM(Days!C56:C62)</f>
        <v>7</v>
      </c>
      <c r="C10" s="0">
        <f>SUM(Days!D56:D62)</f>
        <v>5</v>
      </c>
      <c r="D10" s="17">
        <f>SUM(Days!E56:E62)</f>
        <v>2</v>
      </c>
      <c r="E10" s="15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824</v>
      </c>
      <c r="B11" s="0">
        <f>SUM(Days!C63:C69)</f>
        <v>7</v>
      </c>
      <c r="C11" s="0">
        <f>SUM(Days!D63:D69)</f>
        <v>5</v>
      </c>
      <c r="D11" s="17">
        <f>SUM(Days!E63:E69)</f>
        <v>2</v>
      </c>
      <c r="E11" s="15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825</v>
      </c>
      <c r="B12" s="0">
        <f>SUM(Days!C70:C76)</f>
        <v>7</v>
      </c>
      <c r="C12" s="0">
        <f>SUM(Days!D70:D76)</f>
        <v>5</v>
      </c>
      <c r="D12" s="17">
        <f>SUM(Days!E70:E76)</f>
        <v>2</v>
      </c>
      <c r="E12" s="15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826</v>
      </c>
      <c r="B13" s="0">
        <f>SUM(Days!C77:C83)</f>
        <v>7</v>
      </c>
      <c r="C13" s="0">
        <f>SUM(Days!D77:D83)</f>
        <v>5</v>
      </c>
      <c r="D13" s="17">
        <f>SUM(Days!E77:E83)</f>
        <v>2</v>
      </c>
      <c r="E13" s="15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827</v>
      </c>
      <c r="B14" s="0">
        <f>SUM(Days!C84:C90)</f>
        <v>7</v>
      </c>
      <c r="C14" s="0">
        <f>SUM(Days!D84:D90)</f>
        <v>5</v>
      </c>
      <c r="D14" s="17">
        <f>SUM(Days!E84:E90)</f>
        <v>2</v>
      </c>
      <c r="E14" s="15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828</v>
      </c>
      <c r="B15" s="0">
        <f>SUM(Days!C91:C97)</f>
        <v>7</v>
      </c>
      <c r="C15" s="0">
        <f>SUM(Days!D91:D97)</f>
        <v>5</v>
      </c>
      <c r="D15" s="17">
        <f>SUM(Days!E91:E97)</f>
        <v>2</v>
      </c>
      <c r="E15" s="15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829</v>
      </c>
      <c r="B16" s="0">
        <f>SUM(Days!C98:C104)</f>
        <v>7</v>
      </c>
      <c r="C16" s="0">
        <f>SUM(Days!D98:D104)</f>
        <v>5</v>
      </c>
      <c r="D16" s="17">
        <f>SUM(Days!E98:E104)</f>
        <v>2</v>
      </c>
      <c r="E16" s="15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830</v>
      </c>
      <c r="B17" s="0">
        <f>SUM(Days!C105:C111)</f>
        <v>7</v>
      </c>
      <c r="C17" s="0">
        <f>SUM(Days!D105:D111)</f>
        <v>4</v>
      </c>
      <c r="D17" s="17">
        <f>SUM(Days!E105:E111)</f>
        <v>2</v>
      </c>
      <c r="E17" s="15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831</v>
      </c>
      <c r="B18" s="0">
        <f>SUM(Days!C112:C118)</f>
        <v>7</v>
      </c>
      <c r="C18" s="0">
        <f>SUM(Days!D112:D118)</f>
        <v>5</v>
      </c>
      <c r="D18" s="17">
        <f>SUM(Days!E112:E118)</f>
        <v>2</v>
      </c>
      <c r="E18" s="15">
        <f>SUM(Days!F112:F118)</f>
        <v>1</v>
      </c>
      <c r="F18" s="0">
        <f>SUM(Days!H112:H118)</f>
        <v>0</v>
      </c>
      <c r="G18" s="0">
        <f>SUM(Days!L112:L118)</f>
        <v>0</v>
      </c>
    </row>
    <row r="19" spans="1:8">
      <c r="A19" s="0" t="s">
        <v>832</v>
      </c>
      <c r="B19" s="0">
        <f>SUM(Days!C119:C125)</f>
        <v>7</v>
      </c>
      <c r="C19" s="0">
        <f>SUM(Days!D119:D125)</f>
        <v>4</v>
      </c>
      <c r="D19" s="17">
        <f>SUM(Days!E119:E125)</f>
        <v>2</v>
      </c>
      <c r="E19" s="15">
        <f>SUM(Days!F119:F125)</f>
        <v>1</v>
      </c>
      <c r="F19" s="0">
        <f>SUM(Days!H119:H125)</f>
        <v>0</v>
      </c>
      <c r="G19" s="0">
        <f>SUM(Days!L119:L125)</f>
        <v>0</v>
      </c>
    </row>
    <row r="20" spans="1:8">
      <c r="A20" s="0" t="s">
        <v>833</v>
      </c>
      <c r="B20" s="0">
        <f>SUM(Days!C126:C132)</f>
        <v>7</v>
      </c>
      <c r="C20" s="0">
        <f>SUM(Days!D126:D132)</f>
        <v>5</v>
      </c>
      <c r="D20" s="17">
        <f>SUM(Days!E126:E132)</f>
        <v>2</v>
      </c>
      <c r="E20" s="15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834</v>
      </c>
      <c r="B21" s="0">
        <f>SUM(Days!C133:C139)</f>
        <v>7</v>
      </c>
      <c r="C21" s="0">
        <f>SUM(Days!D133:D139)</f>
        <v>5</v>
      </c>
      <c r="D21" s="17">
        <f>SUM(Days!E133:E139)</f>
        <v>2</v>
      </c>
      <c r="E21" s="15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835</v>
      </c>
      <c r="B22" s="0">
        <f>SUM(Days!C140:C146)</f>
        <v>7</v>
      </c>
      <c r="C22" s="0">
        <f>SUM(Days!D140:D146)</f>
        <v>5</v>
      </c>
      <c r="D22" s="17">
        <f>SUM(Days!E140:E146)</f>
        <v>2</v>
      </c>
      <c r="E22" s="15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836</v>
      </c>
      <c r="B23" s="0">
        <f>SUM(Days!C147:C153)</f>
        <v>7</v>
      </c>
      <c r="C23" s="0">
        <f>SUM(Days!D147:D153)</f>
        <v>5</v>
      </c>
      <c r="D23" s="17">
        <f>SUM(Days!E147:E153)</f>
        <v>2</v>
      </c>
      <c r="E23" s="15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837</v>
      </c>
      <c r="B24" s="0">
        <f>SUM(Days!C154:C160)</f>
        <v>7</v>
      </c>
      <c r="C24" s="0">
        <f>SUM(Days!D154:D160)</f>
        <v>4</v>
      </c>
      <c r="D24" s="17">
        <f>SUM(Days!E154:E160)</f>
        <v>2</v>
      </c>
      <c r="E24" s="15">
        <f>SUM(Days!F154:F160)</f>
        <v>1</v>
      </c>
      <c r="F24" s="0">
        <f>SUM(Days!H154:H160)</f>
        <v>0</v>
      </c>
      <c r="G24" s="0">
        <f>SUM(Days!L154:L160)</f>
        <v>0</v>
      </c>
    </row>
    <row r="25" spans="1:8">
      <c r="A25" s="0" t="s">
        <v>838</v>
      </c>
      <c r="B25" s="0">
        <f>SUM(Days!C161:C167)</f>
        <v>7</v>
      </c>
      <c r="C25" s="0">
        <f>SUM(Days!D161:D167)</f>
        <v>5</v>
      </c>
      <c r="D25" s="17">
        <f>SUM(Days!E161:E167)</f>
        <v>2</v>
      </c>
      <c r="E25" s="15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839</v>
      </c>
      <c r="B26" s="0">
        <f>SUM(Days!C168:C174)</f>
        <v>7</v>
      </c>
      <c r="C26" s="0">
        <f>SUM(Days!D168:D174)</f>
        <v>5</v>
      </c>
      <c r="D26" s="17">
        <f>SUM(Days!E168:E174)</f>
        <v>2</v>
      </c>
      <c r="E26" s="15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840</v>
      </c>
      <c r="B27" s="0">
        <f>SUM(Days!C175:C181)</f>
        <v>7</v>
      </c>
      <c r="C27" s="0">
        <f>SUM(Days!D175:D181)</f>
        <v>5</v>
      </c>
      <c r="D27" s="17">
        <f>SUM(Days!E175:E181)</f>
        <v>2</v>
      </c>
      <c r="E27" s="15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841</v>
      </c>
      <c r="B28" s="0">
        <f>SUM(Days!C182:C188)</f>
        <v>7</v>
      </c>
      <c r="C28" s="0">
        <f>SUM(Days!D182:D188)</f>
        <v>5</v>
      </c>
      <c r="D28" s="17">
        <f>SUM(Days!E182:E188)</f>
        <v>2</v>
      </c>
      <c r="E28" s="15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842</v>
      </c>
      <c r="B29" s="0">
        <f>SUM(Days!C189:C195)</f>
        <v>7</v>
      </c>
      <c r="C29" s="0">
        <f>SUM(Days!D189:D195)</f>
        <v>5</v>
      </c>
      <c r="D29" s="17">
        <f>SUM(Days!E189:E195)</f>
        <v>2</v>
      </c>
      <c r="E29" s="15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843</v>
      </c>
      <c r="B30" s="0">
        <f>SUM(Days!C196:C202)</f>
        <v>7</v>
      </c>
      <c r="C30" s="0">
        <f>SUM(Days!D196:D202)</f>
        <v>5</v>
      </c>
      <c r="D30" s="17">
        <f>SUM(Days!E196:E202)</f>
        <v>2</v>
      </c>
      <c r="E30" s="15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844</v>
      </c>
      <c r="B31" s="0">
        <f>SUM(Days!C203:C209)</f>
        <v>7</v>
      </c>
      <c r="C31" s="0">
        <f>SUM(Days!D203:D209)</f>
        <v>5</v>
      </c>
      <c r="D31" s="17">
        <f>SUM(Days!E203:E209)</f>
        <v>2</v>
      </c>
      <c r="E31" s="15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845</v>
      </c>
      <c r="B32" s="0">
        <f>SUM(Days!C210:C216)</f>
        <v>7</v>
      </c>
      <c r="C32" s="0">
        <f>SUM(Days!D210:D216)</f>
        <v>5</v>
      </c>
      <c r="D32" s="17">
        <f>SUM(Days!E210:E216)</f>
        <v>2</v>
      </c>
      <c r="E32" s="15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846</v>
      </c>
      <c r="B33" s="0">
        <f>SUM(Days!C217:C223)</f>
        <v>7</v>
      </c>
      <c r="C33" s="0">
        <f>SUM(Days!D217:D223)</f>
        <v>5</v>
      </c>
      <c r="D33" s="17">
        <f>SUM(Days!E217:E223)</f>
        <v>2</v>
      </c>
      <c r="E33" s="15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847</v>
      </c>
      <c r="B34" s="0">
        <f>SUM(Days!C224:C230)</f>
        <v>7</v>
      </c>
      <c r="C34" s="0">
        <f>SUM(Days!D224:D230)</f>
        <v>5</v>
      </c>
      <c r="D34" s="17">
        <f>SUM(Days!E224:E230)</f>
        <v>2</v>
      </c>
      <c r="E34" s="15">
        <f>SUM(Days!F224:F230)</f>
        <v>1</v>
      </c>
      <c r="F34" s="0">
        <f>SUM(Days!H224:H230)</f>
        <v>0</v>
      </c>
      <c r="G34" s="0">
        <f>SUM(Days!L224:L230)</f>
        <v>0</v>
      </c>
    </row>
    <row r="35" spans="1:8">
      <c r="A35" s="0" t="s">
        <v>848</v>
      </c>
      <c r="B35" s="0">
        <f>SUM(Days!C231:C237)</f>
        <v>7</v>
      </c>
      <c r="C35" s="0">
        <f>SUM(Days!D231:D237)</f>
        <v>5</v>
      </c>
      <c r="D35" s="17">
        <f>SUM(Days!E231:E237)</f>
        <v>2</v>
      </c>
      <c r="E35" s="15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849</v>
      </c>
      <c r="B36" s="0">
        <f>SUM(Days!C238:C244)</f>
        <v>7</v>
      </c>
      <c r="C36" s="0">
        <f>SUM(Days!D238:D244)</f>
        <v>5</v>
      </c>
      <c r="D36" s="17">
        <f>SUM(Days!E238:E244)</f>
        <v>2</v>
      </c>
      <c r="E36" s="15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850</v>
      </c>
      <c r="B37" s="0">
        <f>SUM(Days!C245:C251)</f>
        <v>7</v>
      </c>
      <c r="C37" s="0">
        <f>SUM(Days!D245:D251)</f>
        <v>5</v>
      </c>
      <c r="D37" s="17">
        <f>SUM(Days!E245:E251)</f>
        <v>2</v>
      </c>
      <c r="E37" s="15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851</v>
      </c>
      <c r="B38" s="0">
        <f>SUM(Days!C252:C258)</f>
        <v>7</v>
      </c>
      <c r="C38" s="0">
        <f>SUM(Days!D252:D258)</f>
        <v>5</v>
      </c>
      <c r="D38" s="17">
        <f>SUM(Days!E252:E258)</f>
        <v>2</v>
      </c>
      <c r="E38" s="15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852</v>
      </c>
      <c r="B39" s="0">
        <f>SUM(Days!C259:C265)</f>
        <v>7</v>
      </c>
      <c r="C39" s="0">
        <f>SUM(Days!D259:D265)</f>
        <v>5</v>
      </c>
      <c r="D39" s="17">
        <f>SUM(Days!E259:E265)</f>
        <v>2</v>
      </c>
      <c r="E39" s="15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853</v>
      </c>
      <c r="B40" s="0">
        <f>SUM(Days!C266:C272)</f>
        <v>7</v>
      </c>
      <c r="C40" s="0">
        <f>SUM(Days!D266:D272)</f>
        <v>5</v>
      </c>
      <c r="D40" s="17">
        <f>SUM(Days!E266:E272)</f>
        <v>2</v>
      </c>
      <c r="E40" s="15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854</v>
      </c>
      <c r="B41" s="0">
        <f>SUM(Days!C273:C279)</f>
        <v>7</v>
      </c>
      <c r="C41" s="0">
        <f>SUM(Days!D273:D279)</f>
        <v>5</v>
      </c>
      <c r="D41" s="17">
        <f>SUM(Days!E273:E279)</f>
        <v>2</v>
      </c>
      <c r="E41" s="15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855</v>
      </c>
      <c r="B42" s="0">
        <f>SUM(Days!C280:C286)</f>
        <v>7</v>
      </c>
      <c r="C42" s="0">
        <f>SUM(Days!D280:D286)</f>
        <v>5</v>
      </c>
      <c r="D42" s="17">
        <f>SUM(Days!E280:E286)</f>
        <v>2</v>
      </c>
      <c r="E42" s="15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856</v>
      </c>
      <c r="B43" s="0">
        <f>SUM(Days!C287:C293)</f>
        <v>7</v>
      </c>
      <c r="C43" s="0">
        <f>SUM(Days!D287:D293)</f>
        <v>5</v>
      </c>
      <c r="D43" s="17">
        <f>SUM(Days!E287:E293)</f>
        <v>2</v>
      </c>
      <c r="E43" s="15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857</v>
      </c>
      <c r="B44" s="0">
        <f>SUM(Days!C294:C300)</f>
        <v>7</v>
      </c>
      <c r="C44" s="0">
        <f>SUM(Days!D294:D300)</f>
        <v>5</v>
      </c>
      <c r="D44" s="17">
        <f>SUM(Days!E294:E300)</f>
        <v>2</v>
      </c>
      <c r="E44" s="15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858</v>
      </c>
      <c r="B45" s="0">
        <f>SUM(Days!C301:C307)</f>
        <v>7</v>
      </c>
      <c r="C45" s="0">
        <f>SUM(Days!D301:D307)</f>
        <v>5</v>
      </c>
      <c r="D45" s="17">
        <f>SUM(Days!E301:E307)</f>
        <v>2</v>
      </c>
      <c r="E45" s="15">
        <f>SUM(Days!F301:F307)</f>
        <v>1</v>
      </c>
      <c r="F45" s="0">
        <f>SUM(Days!H301:H307)</f>
        <v>0</v>
      </c>
      <c r="G45" s="0">
        <f>SUM(Days!L301:L307)</f>
        <v>0</v>
      </c>
    </row>
    <row r="46" spans="1:8">
      <c r="A46" s="0" t="s">
        <v>859</v>
      </c>
      <c r="B46" s="0">
        <f>SUM(Days!C308:C314)</f>
        <v>7</v>
      </c>
      <c r="C46" s="0">
        <f>SUM(Days!D308:D314)</f>
        <v>5</v>
      </c>
      <c r="D46" s="17">
        <f>SUM(Days!E308:E314)</f>
        <v>2</v>
      </c>
      <c r="E46" s="15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860</v>
      </c>
      <c r="B47" s="0">
        <f>SUM(Days!C315:C321)</f>
        <v>7</v>
      </c>
      <c r="C47" s="0">
        <f>SUM(Days!D315:D321)</f>
        <v>5</v>
      </c>
      <c r="D47" s="17">
        <f>SUM(Days!E315:E321)</f>
        <v>2</v>
      </c>
      <c r="E47" s="15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861</v>
      </c>
      <c r="B48" s="0">
        <f>SUM(Days!C322:C328)</f>
        <v>7</v>
      </c>
      <c r="C48" s="0">
        <f>SUM(Days!D322:D328)</f>
        <v>5</v>
      </c>
      <c r="D48" s="17">
        <f>SUM(Days!E322:E328)</f>
        <v>2</v>
      </c>
      <c r="E48" s="15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862</v>
      </c>
      <c r="B49" s="0">
        <f>SUM(Days!C329:C335)</f>
        <v>7</v>
      </c>
      <c r="C49" s="0">
        <f>SUM(Days!D329:D335)</f>
        <v>5</v>
      </c>
      <c r="D49" s="17">
        <f>SUM(Days!E329:E335)</f>
        <v>2</v>
      </c>
      <c r="E49" s="15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863</v>
      </c>
      <c r="B50" s="0">
        <f>SUM(Days!C336:C342)</f>
        <v>7</v>
      </c>
      <c r="C50" s="0">
        <f>SUM(Days!D336:D342)</f>
        <v>5</v>
      </c>
      <c r="D50" s="17">
        <f>SUM(Days!E336:E342)</f>
        <v>2</v>
      </c>
      <c r="E50" s="15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864</v>
      </c>
      <c r="B51" s="0">
        <f>SUM(Days!C343:C349)</f>
        <v>7</v>
      </c>
      <c r="C51" s="0">
        <f>SUM(Days!D343:D349)</f>
        <v>4</v>
      </c>
      <c r="D51" s="17">
        <f>SUM(Days!E343:E349)</f>
        <v>2</v>
      </c>
      <c r="E51" s="15">
        <f>SUM(Days!F343:F349)</f>
        <v>1</v>
      </c>
      <c r="F51" s="0">
        <f>SUM(Days!H343:H349)</f>
        <v>0</v>
      </c>
      <c r="G51" s="0">
        <f>SUM(Days!L343:L349)</f>
        <v>0</v>
      </c>
    </row>
    <row r="52" spans="1:8">
      <c r="A52" s="0" t="s">
        <v>865</v>
      </c>
      <c r="B52" s="0">
        <f>SUM(Days!C350:C356)</f>
        <v>7</v>
      </c>
      <c r="C52" s="0">
        <f>SUM(Days!D350:D356)</f>
        <v>5</v>
      </c>
      <c r="D52" s="17">
        <f>SUM(Days!E350:E356)</f>
        <v>2</v>
      </c>
      <c r="E52" s="15">
        <f>SUM(Days!F350:F356)</f>
        <v>0</v>
      </c>
      <c r="F52" s="0">
        <f>SUM(Days!H350:H356)</f>
        <v>0</v>
      </c>
      <c r="G52" s="0">
        <f>SUM(Days!L350:L356)</f>
        <v>0</v>
      </c>
    </row>
    <row r="53" spans="1:8">
      <c r="A53" s="0" t="s">
        <v>866</v>
      </c>
      <c r="B53" s="0">
        <f>SUM(Days!C357:C363)</f>
        <v>7</v>
      </c>
      <c r="C53" s="0">
        <f>SUM(Days!D357:D363)</f>
        <v>4</v>
      </c>
      <c r="D53" s="17">
        <f>SUM(Days!E357:E363)</f>
        <v>2</v>
      </c>
      <c r="E53" s="15">
        <f>SUM(Days!F357:F363)</f>
        <v>2</v>
      </c>
      <c r="F53" s="0">
        <f>SUM(Days!H357:H363)</f>
        <v>0</v>
      </c>
      <c r="G53" s="0">
        <f>SUM(Days!L357:L363)</f>
        <v>0</v>
      </c>
    </row>
    <row r="54" spans="1:8">
      <c r="A54" s="0" t="s">
        <v>867</v>
      </c>
      <c r="B54" s="0">
        <f>SUM(Days!C364:C367)</f>
        <v>4</v>
      </c>
      <c r="C54" s="0">
        <f>SUM(Days!D364:D367)</f>
        <v>4</v>
      </c>
      <c r="D54" s="17">
        <f>SUM(Days!E364:E367)</f>
        <v>0</v>
      </c>
      <c r="E54" s="15">
        <f>SUM(Days!F364:F367)</f>
        <v>0</v>
      </c>
      <c r="F54" s="0">
        <f>SUM(Days!H364:H367)</f>
        <v>0</v>
      </c>
      <c r="G54" s="0">
        <f>SUM(Days!L364:L367)</f>
        <v>0</v>
      </c>
    </row>
    <row r="55" spans="1:8">
      <c r="A55" s="19" t="s">
        <v>896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11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SUM(Days!C2:C32)</f>
        <v>31</v>
      </c>
      <c r="C2" s="0">
        <f>SUM(Days!D2:D32)</f>
        <v>21</v>
      </c>
      <c r="D2" s="17">
        <f>SUM(Days!E2:E32)</f>
        <v>8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877</v>
      </c>
      <c r="B3" s="0">
        <f>SUM(Days!C33:C61)</f>
        <v>29</v>
      </c>
      <c r="C3" s="0">
        <f>SUM(Days!D33:D61)</f>
        <v>20</v>
      </c>
      <c r="D3" s="17">
        <f>SUM(Days!E33:E61)</f>
        <v>9</v>
      </c>
      <c r="E3" s="15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878</v>
      </c>
      <c r="B4" s="0">
        <f>SUM(Days!C62:C92)</f>
        <v>31</v>
      </c>
      <c r="C4" s="0">
        <f>SUM(Days!D62:D92)</f>
        <v>22</v>
      </c>
      <c r="D4" s="17">
        <f>SUM(Days!E62:E92)</f>
        <v>9</v>
      </c>
      <c r="E4" s="15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879</v>
      </c>
      <c r="B5" s="0">
        <f>SUM(Days!C93:C122)</f>
        <v>30</v>
      </c>
      <c r="C5" s="0">
        <f>SUM(Days!D93:D122)</f>
        <v>21</v>
      </c>
      <c r="D5" s="17">
        <f>SUM(Days!E93:E122)</f>
        <v>8</v>
      </c>
      <c r="E5" s="15">
        <f>SUM(Days!F93:F122)</f>
        <v>2</v>
      </c>
      <c r="F5" s="0">
        <f>SUM(Days!H93:H122)</f>
        <v>0</v>
      </c>
      <c r="G5" s="0">
        <f>SUM(Days!L93:L122)</f>
        <v>0</v>
      </c>
    </row>
    <row r="6" spans="1:8">
      <c r="A6" s="0" t="s">
        <v>880</v>
      </c>
      <c r="B6" s="0">
        <f>SUM(Days!C123:C153)</f>
        <v>31</v>
      </c>
      <c r="C6" s="0">
        <f>SUM(Days!D123:D153)</f>
        <v>20</v>
      </c>
      <c r="D6" s="17">
        <f>SUM(Days!E123:E153)</f>
        <v>10</v>
      </c>
      <c r="E6" s="15">
        <f>SUM(Days!F123:F153)</f>
        <v>1</v>
      </c>
      <c r="F6" s="0">
        <f>SUM(Days!H123:H153)</f>
        <v>0</v>
      </c>
      <c r="G6" s="0">
        <f>SUM(Days!L123:L153)</f>
        <v>0</v>
      </c>
    </row>
    <row r="7" spans="1:8">
      <c r="A7" s="0" t="s">
        <v>881</v>
      </c>
      <c r="B7" s="0">
        <f>SUM(Days!C154:C183)</f>
        <v>30</v>
      </c>
      <c r="C7" s="0">
        <f>SUM(Days!D154:D183)</f>
        <v>21</v>
      </c>
      <c r="D7" s="17">
        <f>SUM(Days!E154:E183)</f>
        <v>8</v>
      </c>
      <c r="E7" s="15">
        <f>SUM(Days!F154:F183)</f>
        <v>1</v>
      </c>
      <c r="F7" s="0">
        <f>SUM(Days!H154:H183)</f>
        <v>0</v>
      </c>
      <c r="G7" s="0">
        <f>SUM(Days!L154:L183)</f>
        <v>0</v>
      </c>
    </row>
    <row r="8" spans="1:8">
      <c r="A8" s="0" t="s">
        <v>882</v>
      </c>
      <c r="B8" s="0">
        <f>SUM(Days!C184:C214)</f>
        <v>31</v>
      </c>
      <c r="C8" s="0">
        <f>SUM(Days!D184:D214)</f>
        <v>23</v>
      </c>
      <c r="D8" s="17">
        <f>SUM(Days!E184:E214)</f>
        <v>8</v>
      </c>
      <c r="E8" s="15">
        <f>SUM(Days!F184:F214)</f>
        <v>0</v>
      </c>
      <c r="F8" s="0">
        <f>SUM(Days!H184:H214)</f>
        <v>0</v>
      </c>
      <c r="G8" s="0">
        <f>SUM(Days!L184:L214)</f>
        <v>0</v>
      </c>
    </row>
    <row r="9" spans="1:8">
      <c r="A9" s="0" t="s">
        <v>883</v>
      </c>
      <c r="B9" s="0">
        <f>SUM(Days!C215:C245)</f>
        <v>31</v>
      </c>
      <c r="C9" s="0">
        <f>SUM(Days!D215:D245)</f>
        <v>21</v>
      </c>
      <c r="D9" s="17">
        <f>SUM(Days!E215:E245)</f>
        <v>10</v>
      </c>
      <c r="E9" s="15">
        <f>SUM(Days!F215:F245)</f>
        <v>1</v>
      </c>
      <c r="F9" s="0">
        <f>SUM(Days!H215:H245)</f>
        <v>0</v>
      </c>
      <c r="G9" s="0">
        <f>SUM(Days!L215:L245)</f>
        <v>0</v>
      </c>
    </row>
    <row r="10" spans="1:8">
      <c r="A10" s="0" t="s">
        <v>884</v>
      </c>
      <c r="B10" s="0">
        <f>SUM(Days!C246:C275)</f>
        <v>30</v>
      </c>
      <c r="C10" s="0">
        <f>SUM(Days!D246:D275)</f>
        <v>22</v>
      </c>
      <c r="D10" s="17">
        <f>SUM(Days!E246:E275)</f>
        <v>8</v>
      </c>
      <c r="E10" s="15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885</v>
      </c>
      <c r="B11" s="0">
        <f>SUM(Days!C276:C306)</f>
        <v>31</v>
      </c>
      <c r="C11" s="0">
        <f>SUM(Days!D276:D306)</f>
        <v>22</v>
      </c>
      <c r="D11" s="17">
        <f>SUM(Days!E276:E306)</f>
        <v>9</v>
      </c>
      <c r="E11" s="15">
        <f>SUM(Days!F276:F306)</f>
        <v>0</v>
      </c>
      <c r="F11" s="0">
        <f>SUM(Days!H276:H306)</f>
        <v>0</v>
      </c>
      <c r="G11" s="0">
        <f>SUM(Days!L276:L306)</f>
        <v>0</v>
      </c>
    </row>
    <row r="12" spans="1:8">
      <c r="A12" s="0" t="s">
        <v>886</v>
      </c>
      <c r="B12" s="0">
        <f>SUM(Days!C307:C336)</f>
        <v>30</v>
      </c>
      <c r="C12" s="0">
        <f>SUM(Days!D307:D336)</f>
        <v>21</v>
      </c>
      <c r="D12" s="17">
        <f>SUM(Days!E307:E336)</f>
        <v>9</v>
      </c>
      <c r="E12" s="15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887</v>
      </c>
      <c r="B13" s="0">
        <f>SUM(Days!C337:C367)</f>
        <v>31</v>
      </c>
      <c r="C13" s="0">
        <f>SUM(Days!D337:D367)</f>
        <v>21</v>
      </c>
      <c r="D13" s="17">
        <f>SUM(Days!E337:E367)</f>
        <v>8</v>
      </c>
      <c r="E13" s="15">
        <f>SUM(Days!F337:F367)</f>
        <v>3</v>
      </c>
      <c r="F13" s="0">
        <f>SUM(Days!H337:H367)</f>
        <v>0</v>
      </c>
      <c r="G13" s="0">
        <f>SUM(Days!L337:L367)</f>
        <v>0</v>
      </c>
    </row>
    <row r="14" spans="1:8">
      <c r="A14" s="19" t="s">
        <v>896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2020</v>
      </c>
      <c r="B2" s="0">
        <f>SUM(Days!C2:C367)</f>
        <v>366</v>
      </c>
      <c r="C2" s="0">
        <f>SUM(Days!D2:D367)</f>
        <v>255</v>
      </c>
      <c r="D2" s="17">
        <f>SUM(Days!E2:E367)</f>
        <v>104</v>
      </c>
      <c r="E2" s="15">
        <f>SUM(Days!F2:F367)</f>
        <v>11</v>
      </c>
      <c r="F2" s="0">
        <f>SUM(Days!H2:H367)</f>
        <v>0</v>
      </c>
      <c r="G2" s="0">
        <f>SUM(Days!L2:L367)</f>
        <v>0</v>
      </c>
    </row>
    <row r="3" spans="1:8">
      <c r="A3" s="19" t="s">
        <v>896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2025-12-14T05:17:57+01:00</dcterms:created>
  <dcterms:modified xsi:type="dcterms:W3CDTF">2025-12-14T05:17:57+01:00</dcterms:modified>
  <dc:title>Untitled Spreadsheet</dc:title>
  <dc:description/>
  <dc:subject/>
  <cp:keywords/>
  <cp:category/>
</cp:coreProperties>
</file>